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<sst xmlns="http://schemas.openxmlformats.org/spreadsheetml/2006/main" count="598" uniqueCount="206">
  <si>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</si>
  <si>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</si>
  <si>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</si>
  <si>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</si>
  <si>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</si>
  <si>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</si>
  <si>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Шебекинский</t>
  </si>
  <si>
    <t>Полное название ОУ</t>
  </si>
  <si>
    <t>Район</t>
  </si>
  <si>
    <t>Класс</t>
  </si>
  <si>
    <t>Результат</t>
  </si>
  <si>
    <t>Иван</t>
  </si>
  <si>
    <t>Иванович</t>
  </si>
  <si>
    <t xml:space="preserve">Шебекинский </t>
  </si>
  <si>
    <t>Дмитриевна</t>
  </si>
  <si>
    <t>Николай</t>
  </si>
  <si>
    <t>Игоревич</t>
  </si>
  <si>
    <t>Дмитрий</t>
  </si>
  <si>
    <t>Александрович</t>
  </si>
  <si>
    <t>Савельева Татьяна Алексеевна</t>
  </si>
  <si>
    <t>Роман</t>
  </si>
  <si>
    <t>Анатольевич</t>
  </si>
  <si>
    <t>Максим</t>
  </si>
  <si>
    <t>Владимирович</t>
  </si>
  <si>
    <t>Дарья</t>
  </si>
  <si>
    <t>Анастасия</t>
  </si>
  <si>
    <t>Андреевна</t>
  </si>
  <si>
    <t>Виктория</t>
  </si>
  <si>
    <t>Жданова</t>
  </si>
  <si>
    <t>Анна</t>
  </si>
  <si>
    <t>Юлия</t>
  </si>
  <si>
    <t>Алексеевна</t>
  </si>
  <si>
    <t>Сергеевна</t>
  </si>
  <si>
    <t>Алексей</t>
  </si>
  <si>
    <t>Кирилл</t>
  </si>
  <si>
    <t>Татьяна</t>
  </si>
  <si>
    <t>Сергеевич</t>
  </si>
  <si>
    <t>Тимур</t>
  </si>
  <si>
    <t>Игорь</t>
  </si>
  <si>
    <t>Ляхова Наталья Викторовна</t>
  </si>
  <si>
    <t>Зюбан</t>
  </si>
  <si>
    <t>Даниил</t>
  </si>
  <si>
    <t>Михайлович</t>
  </si>
  <si>
    <t>Войченко</t>
  </si>
  <si>
    <t xml:space="preserve">Алексей </t>
  </si>
  <si>
    <t>Никита</t>
  </si>
  <si>
    <t>Андреевич</t>
  </si>
  <si>
    <t>Александра</t>
  </si>
  <si>
    <t>Александровна</t>
  </si>
  <si>
    <t>Михаил</t>
  </si>
  <si>
    <t>Зорин Александр Иванович</t>
  </si>
  <si>
    <t>Овчинникова</t>
  </si>
  <si>
    <t>Карина</t>
  </si>
  <si>
    <t>Олеговна</t>
  </si>
  <si>
    <t>Олегович</t>
  </si>
  <si>
    <t>Егор</t>
  </si>
  <si>
    <t>Богдан</t>
  </si>
  <si>
    <t>Вадим</t>
  </si>
  <si>
    <t>Витальевич</t>
  </si>
  <si>
    <t>Евгений</t>
  </si>
  <si>
    <t>Алексеевич</t>
  </si>
  <si>
    <t>Евгеньевич</t>
  </si>
  <si>
    <t>Дмитриевич</t>
  </si>
  <si>
    <t>Екатерина</t>
  </si>
  <si>
    <t>Владимир</t>
  </si>
  <si>
    <t>Витальевна</t>
  </si>
  <si>
    <t>Владимировна</t>
  </si>
  <si>
    <t>Игоревна</t>
  </si>
  <si>
    <t>Никитина Татьяна Ивановна</t>
  </si>
  <si>
    <t>Глеб</t>
  </si>
  <si>
    <t>Удянский Алексей Петрович</t>
  </si>
  <si>
    <t>Наталья</t>
  </si>
  <si>
    <t>Валерий</t>
  </si>
  <si>
    <t>Шевкун Людмила Николаевна</t>
  </si>
  <si>
    <t>Вячеславович</t>
  </si>
  <si>
    <t>Михайленко Людмила Григорьевна</t>
  </si>
  <si>
    <t>София</t>
  </si>
  <si>
    <t>Константин</t>
  </si>
  <si>
    <t>Сергей</t>
  </si>
  <si>
    <t>Павлов Геннадий Алексеевич</t>
  </si>
  <si>
    <t>Гиенко</t>
  </si>
  <si>
    <t>Шевченко Людмила Викторовна</t>
  </si>
  <si>
    <t>Тюнякина</t>
  </si>
  <si>
    <t>Янкевич</t>
  </si>
  <si>
    <t>Павловна</t>
  </si>
  <si>
    <t>Шевченко</t>
  </si>
  <si>
    <t>Петровна</t>
  </si>
  <si>
    <t>Анатольевна</t>
  </si>
  <si>
    <t>Мария</t>
  </si>
  <si>
    <t>Игнатьев</t>
  </si>
  <si>
    <t>Чебукин</t>
  </si>
  <si>
    <t>Байкадамов</t>
  </si>
  <si>
    <t>Евгения</t>
  </si>
  <si>
    <t>Вадимович</t>
  </si>
  <si>
    <t>Левченко</t>
  </si>
  <si>
    <t>Архангельский</t>
  </si>
  <si>
    <t>Ботвиньева</t>
  </si>
  <si>
    <t xml:space="preserve">Жингалов </t>
  </si>
  <si>
    <t>Горбачева Римма Викторовна</t>
  </si>
  <si>
    <t>Лукьянова Ирина Борисовна</t>
  </si>
  <si>
    <t>Гончарова Наталья Васильевна</t>
  </si>
  <si>
    <t>Трубецкой</t>
  </si>
  <si>
    <t>Медведев</t>
  </si>
  <si>
    <t>Томаровская</t>
  </si>
  <si>
    <t>Елизавета</t>
  </si>
  <si>
    <t xml:space="preserve">Подлесная </t>
  </si>
  <si>
    <t>Геннадиевна</t>
  </si>
  <si>
    <t>Вадимовна</t>
  </si>
  <si>
    <t>Свинцов</t>
  </si>
  <si>
    <t>Чекан</t>
  </si>
  <si>
    <t>Фёдор</t>
  </si>
  <si>
    <t>Беликова</t>
  </si>
  <si>
    <t>Захар</t>
  </si>
  <si>
    <t>Малицкий</t>
  </si>
  <si>
    <t xml:space="preserve">Попов </t>
  </si>
  <si>
    <t>Дубская</t>
  </si>
  <si>
    <t>Алёна</t>
  </si>
  <si>
    <t>Борисов</t>
  </si>
  <si>
    <t>Семёнович</t>
  </si>
  <si>
    <t>Волвенков</t>
  </si>
  <si>
    <t>Готовский</t>
  </si>
  <si>
    <t>Купина Ольга Григорьевна</t>
  </si>
  <si>
    <t>Демьянова</t>
  </si>
  <si>
    <t>Молчанов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</si>
  <si>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</si>
  <si>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</si>
  <si>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</si>
  <si>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</si>
  <si>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Областное государственное автономное общеобразовательное учреждение "Академия футбола "Энергомаш"</t>
  </si>
  <si>
    <t xml:space="preserve">Муниципальное бюджетное общеобразовательное учреждение "Кошлаковская основная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</si>
  <si>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"Дмитриевская основная общеобразовательная школа имени Героя Советского Союза И.Н. Озерова Шебекинского района Белгородской области" 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</si>
  <si>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</si>
  <si>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 xml:space="preserve"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</si>
  <si>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</si>
  <si>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</si>
  <si>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>Государственное бюджетное образовательное учреждение  "Шебекинская гимназия-интернат"</t>
  </si>
  <si>
    <t>Мокроусова</t>
  </si>
  <si>
    <t>Лосева Людмила Анатольевна</t>
  </si>
  <si>
    <t>Бавыкин</t>
  </si>
  <si>
    <t>Тарасова Галина Федоровна</t>
  </si>
  <si>
    <t>Гриченко</t>
  </si>
  <si>
    <t>Долгодуш</t>
  </si>
  <si>
    <t>Журавлев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</si>
  <si>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</si>
  <si>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 xml:space="preserve">Статус </t>
  </si>
  <si>
    <t>Егорова</t>
  </si>
  <si>
    <t>Амелин</t>
  </si>
  <si>
    <t>Цыбенко</t>
  </si>
  <si>
    <t xml:space="preserve">Котов </t>
  </si>
  <si>
    <t>Максимович</t>
  </si>
  <si>
    <t>Ткачев</t>
  </si>
  <si>
    <t>Константинов</t>
  </si>
  <si>
    <t xml:space="preserve">      11.012003</t>
  </si>
  <si>
    <t xml:space="preserve">Юхлимов  </t>
  </si>
  <si>
    <t>Маракин</t>
  </si>
  <si>
    <t>Гуськов</t>
  </si>
  <si>
    <t>Мележенкова</t>
  </si>
  <si>
    <t>Урванцев</t>
  </si>
  <si>
    <t>Васильевич</t>
  </si>
  <si>
    <t>Шульгина</t>
  </si>
  <si>
    <t>Княжевич</t>
  </si>
  <si>
    <t>Литвиненко</t>
  </si>
  <si>
    <t>Воронина</t>
  </si>
  <si>
    <t>Квитко</t>
  </si>
  <si>
    <t>Чуйков</t>
  </si>
  <si>
    <t>Шатерников Михаил Фёдорович</t>
  </si>
  <si>
    <t>Богачев</t>
  </si>
  <si>
    <t>Грачев</t>
  </si>
  <si>
    <t xml:space="preserve">Воловичева </t>
  </si>
  <si>
    <t>Лагутин</t>
  </si>
  <si>
    <t>Грачева</t>
  </si>
  <si>
    <t>Гильмутдинов</t>
  </si>
  <si>
    <t>Вячелавовна</t>
  </si>
  <si>
    <t xml:space="preserve">Вероника </t>
  </si>
  <si>
    <t xml:space="preserve">Горбач </t>
  </si>
  <si>
    <t>Курганская</t>
  </si>
  <si>
    <t>Бирюков</t>
  </si>
  <si>
    <t>Епишева</t>
  </si>
  <si>
    <t xml:space="preserve">Молчанова </t>
  </si>
  <si>
    <t>Ефременко</t>
  </si>
  <si>
    <t xml:space="preserve">Муниципальное бюджетное общеобразовательное учреждение "Белоколодезянская средняя общеобразовательная школа имени В.А. Данкова Шебекинского района Белгородской области" </t>
  </si>
  <si>
    <t>Пономаренко Ксения Васильевна</t>
  </si>
  <si>
    <t>Ситник</t>
  </si>
  <si>
    <t>Валуйская</t>
  </si>
  <si>
    <t xml:space="preserve">Муниципальное бюджетное общеобразовательное учреждение "Новотаволжанская средняя общеобразовательная школа Шебекинского района Белгородской области" </t>
  </si>
  <si>
    <t>Лунгу Михаил Петрович</t>
  </si>
  <si>
    <t xml:space="preserve">Валуйская </t>
  </si>
  <si>
    <t>Коробкина</t>
  </si>
  <si>
    <t>Нехаева</t>
  </si>
  <si>
    <t>Ерохина</t>
  </si>
  <si>
    <t>Рыбальченко Ольга Михайловна</t>
  </si>
  <si>
    <t>Осадченко Илья Михайлович</t>
  </si>
  <si>
    <t>Результаты  (протокол) участников муниципального этапа всероссийской олимпиады школьников</t>
  </si>
  <si>
    <t>Предмет:</t>
  </si>
  <si>
    <t>Район:</t>
  </si>
  <si>
    <t>Дата:</t>
  </si>
  <si>
    <t>Мах. балл:</t>
  </si>
  <si>
    <t xml:space="preserve">ФИЗИКА </t>
  </si>
  <si>
    <t xml:space="preserve">16 ноября 2017 года </t>
  </si>
  <si>
    <t>Кристина</t>
  </si>
  <si>
    <t>Снежана</t>
  </si>
  <si>
    <t xml:space="preserve">Финогентов </t>
  </si>
  <si>
    <t xml:space="preserve">Жюри </t>
  </si>
  <si>
    <t xml:space="preserve">Победитель </t>
  </si>
  <si>
    <t xml:space="preserve">Призёр </t>
  </si>
  <si>
    <t xml:space="preserve">Участник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</si>
</sst>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0" borderId="7" applyNumberFormat="0" applyAlignment="0" applyProtection="0"/>
    <xf numFmtId="0" fontId="2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4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1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4" fontId="8" fillId="0" borderId="0" xfId="0" applyNumberFormat="1" applyFont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305300" y="9525"/>
          <a:ext cx="26289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438150</xdr:colOff>
      <xdr:row>3</xdr:row>
      <xdr:rowOff>95250</xdr:rowOff>
    </xdr:from>
    <xdr:to>
      <xdr:col>5</xdr:col>
      <xdr:colOff>1238250</xdr:colOff>
      <xdr:row>5</xdr:row>
      <xdr:rowOff>66675</xdr:rowOff>
    </xdr:to>
    <xdr:pic>
      <xdr:nvPicPr>
        <xdr:cNvPr id="2" name="Picture 2" descr="А"/>
        <xdr:cNvPicPr preferRelativeResize="1">
          <a:picLocks noChangeAspect="1"/>
        </xdr:cNvPicPr>
      </xdr:nvPicPr>
      <xdr:blipFill>
        <a:blip r:embed="rId1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4838700" y="66675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5</xdr:col>
      <xdr:colOff>409575</xdr:colOff>
      <xdr:row>65</xdr:row>
      <xdr:rowOff>66675</xdr:rowOff>
    </xdr:to>
    <xdr:pic>
      <xdr:nvPicPr>
        <xdr:cNvPr id="3" name="Рисунок 4" descr="Физик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25755600"/>
          <a:ext cx="3181350" cy="622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800600" y="9525"/>
          <a:ext cx="25241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438150</xdr:colOff>
      <xdr:row>3</xdr:row>
      <xdr:rowOff>95250</xdr:rowOff>
    </xdr:from>
    <xdr:to>
      <xdr:col>5</xdr:col>
      <xdr:colOff>1238250</xdr:colOff>
      <xdr:row>5</xdr:row>
      <xdr:rowOff>66675</xdr:rowOff>
    </xdr:to>
    <xdr:pic>
      <xdr:nvPicPr>
        <xdr:cNvPr id="2" name="Picture 2" descr="А"/>
        <xdr:cNvPicPr preferRelativeResize="1">
          <a:picLocks noChangeAspect="1"/>
        </xdr:cNvPicPr>
      </xdr:nvPicPr>
      <xdr:blipFill>
        <a:blip r:embed="rId1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5381625" y="66675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4</xdr:col>
      <xdr:colOff>828675</xdr:colOff>
      <xdr:row>60</xdr:row>
      <xdr:rowOff>66675</xdr:rowOff>
    </xdr:to>
    <xdr:pic>
      <xdr:nvPicPr>
        <xdr:cNvPr id="3" name="Рисунок 3" descr="Физик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9621500"/>
          <a:ext cx="3200400" cy="622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048125" y="9525"/>
          <a:ext cx="30575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438150</xdr:colOff>
      <xdr:row>3</xdr:row>
      <xdr:rowOff>95250</xdr:rowOff>
    </xdr:from>
    <xdr:to>
      <xdr:col>5</xdr:col>
      <xdr:colOff>1238250</xdr:colOff>
      <xdr:row>5</xdr:row>
      <xdr:rowOff>66675</xdr:rowOff>
    </xdr:to>
    <xdr:pic>
      <xdr:nvPicPr>
        <xdr:cNvPr id="2" name="Picture 2" descr="А"/>
        <xdr:cNvPicPr preferRelativeResize="1">
          <a:picLocks noChangeAspect="1"/>
        </xdr:cNvPicPr>
      </xdr:nvPicPr>
      <xdr:blipFill>
        <a:blip r:embed="rId1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4657725" y="66675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5</xdr:col>
      <xdr:colOff>190500</xdr:colOff>
      <xdr:row>64</xdr:row>
      <xdr:rowOff>66675</xdr:rowOff>
    </xdr:to>
    <xdr:pic>
      <xdr:nvPicPr>
        <xdr:cNvPr id="3" name="Рисунок 3" descr="Физик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15573375"/>
          <a:ext cx="3190875" cy="622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600575" y="9525"/>
          <a:ext cx="26098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438150</xdr:colOff>
      <xdr:row>3</xdr:row>
      <xdr:rowOff>95250</xdr:rowOff>
    </xdr:from>
    <xdr:to>
      <xdr:col>5</xdr:col>
      <xdr:colOff>1238250</xdr:colOff>
      <xdr:row>5</xdr:row>
      <xdr:rowOff>66675</xdr:rowOff>
    </xdr:to>
    <xdr:pic>
      <xdr:nvPicPr>
        <xdr:cNvPr id="2" name="Picture 2" descr="А"/>
        <xdr:cNvPicPr preferRelativeResize="1">
          <a:picLocks noChangeAspect="1"/>
        </xdr:cNvPicPr>
      </xdr:nvPicPr>
      <xdr:blipFill>
        <a:blip r:embed="rId1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5210175" y="66675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4</xdr:col>
      <xdr:colOff>847725</xdr:colOff>
      <xdr:row>60</xdr:row>
      <xdr:rowOff>66675</xdr:rowOff>
    </xdr:to>
    <xdr:pic>
      <xdr:nvPicPr>
        <xdr:cNvPr id="3" name="Рисунок 3" descr="Физик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8926175"/>
          <a:ext cx="3200400" cy="622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171950" y="9525"/>
          <a:ext cx="292417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438150</xdr:colOff>
      <xdr:row>3</xdr:row>
      <xdr:rowOff>95250</xdr:rowOff>
    </xdr:from>
    <xdr:to>
      <xdr:col>5</xdr:col>
      <xdr:colOff>1238250</xdr:colOff>
      <xdr:row>5</xdr:row>
      <xdr:rowOff>66675</xdr:rowOff>
    </xdr:to>
    <xdr:pic>
      <xdr:nvPicPr>
        <xdr:cNvPr id="2" name="Picture 2" descr="А"/>
        <xdr:cNvPicPr preferRelativeResize="1">
          <a:picLocks noChangeAspect="1"/>
        </xdr:cNvPicPr>
      </xdr:nvPicPr>
      <xdr:blipFill>
        <a:blip r:embed="rId1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66675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5</xdr:col>
      <xdr:colOff>47625</xdr:colOff>
      <xdr:row>54</xdr:row>
      <xdr:rowOff>142875</xdr:rowOff>
    </xdr:to>
    <xdr:pic>
      <xdr:nvPicPr>
        <xdr:cNvPr id="3" name="Рисунок 3" descr="Физик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15163800"/>
          <a:ext cx="3200400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27.28125" style="0" customWidth="1"/>
    <col min="7" max="7" width="17.421875" style="0" customWidth="1"/>
    <col min="9" max="9" width="16.8515625" style="0" customWidth="1"/>
    <col min="10" max="10" width="14.7109375" style="0" customWidth="1"/>
    <col min="11" max="11" width="24.8515625" style="0" customWidth="1"/>
  </cols>
  <sheetData>
    <row r="7" spans="1:16" s="20" customFormat="1" ht="15.75">
      <c r="A7" s="16" t="s">
        <v>192</v>
      </c>
      <c r="B7" s="17"/>
      <c r="C7" s="17"/>
      <c r="D7" s="17"/>
      <c r="E7" s="17"/>
      <c r="F7" s="17"/>
      <c r="G7" s="17"/>
      <c r="H7" s="17"/>
      <c r="I7" s="17"/>
      <c r="J7" s="17"/>
      <c r="K7" s="18"/>
      <c r="L7" s="19"/>
      <c r="M7" s="19"/>
      <c r="N7" s="19"/>
      <c r="O7" s="19"/>
      <c r="P7" s="19"/>
    </row>
    <row r="8" spans="4:5" ht="18.75">
      <c r="D8" s="8"/>
      <c r="E8" s="5"/>
    </row>
    <row r="9" spans="2:10" ht="15.75">
      <c r="B9" s="7" t="s">
        <v>193</v>
      </c>
      <c r="C9" s="9" t="s">
        <v>197</v>
      </c>
      <c r="E9" s="13"/>
      <c r="H9" s="33"/>
      <c r="I9" s="33"/>
      <c r="J9" s="33"/>
    </row>
    <row r="10" spans="2:10" ht="15.75">
      <c r="B10" s="6" t="s">
        <v>194</v>
      </c>
      <c r="C10" s="9" t="s">
        <v>13</v>
      </c>
      <c r="D10" s="7"/>
      <c r="E10" s="10"/>
      <c r="F10" s="1"/>
      <c r="G10" s="1"/>
      <c r="H10" s="33"/>
      <c r="I10" s="33"/>
      <c r="J10" s="33"/>
    </row>
    <row r="11" spans="2:10" ht="16.5" customHeight="1">
      <c r="B11" s="11" t="s">
        <v>195</v>
      </c>
      <c r="C11" s="34" t="s">
        <v>198</v>
      </c>
      <c r="D11" s="10"/>
      <c r="E11" s="10"/>
      <c r="F11" s="10"/>
      <c r="G11" s="10"/>
      <c r="H11" s="10"/>
      <c r="I11" s="10"/>
      <c r="J11" s="10"/>
    </row>
    <row r="12" spans="2:10" ht="15.75">
      <c r="B12" s="11" t="s">
        <v>196</v>
      </c>
      <c r="C12" s="15">
        <v>40</v>
      </c>
      <c r="D12" s="10"/>
      <c r="E12" s="10"/>
      <c r="F12" s="10"/>
      <c r="G12" s="10"/>
      <c r="H12" s="10"/>
      <c r="I12" s="10"/>
      <c r="J12" s="10"/>
    </row>
    <row r="13" ht="15.75">
      <c r="F13" s="12"/>
    </row>
    <row r="14" spans="1:11" ht="31.5">
      <c r="A14" s="22" t="s">
        <v>0</v>
      </c>
      <c r="B14" s="23" t="s">
        <v>1</v>
      </c>
      <c r="C14" s="23" t="s">
        <v>2</v>
      </c>
      <c r="D14" s="23" t="s">
        <v>3</v>
      </c>
      <c r="E14" s="24" t="s">
        <v>4</v>
      </c>
      <c r="F14" s="23" t="s">
        <v>7</v>
      </c>
      <c r="G14" s="23" t="s">
        <v>8</v>
      </c>
      <c r="H14" s="23" t="s">
        <v>9</v>
      </c>
      <c r="I14" s="23" t="s">
        <v>10</v>
      </c>
      <c r="J14" s="23" t="s">
        <v>144</v>
      </c>
      <c r="K14" s="23" t="s">
        <v>5</v>
      </c>
    </row>
    <row r="15" spans="1:12" s="3" customFormat="1" ht="91.5" customHeight="1">
      <c r="A15" s="25">
        <v>1</v>
      </c>
      <c r="B15" s="25" t="s">
        <v>101</v>
      </c>
      <c r="C15" s="25" t="s">
        <v>33</v>
      </c>
      <c r="D15" s="25" t="s">
        <v>62</v>
      </c>
      <c r="E15" s="26">
        <v>38109</v>
      </c>
      <c r="F15" s="27" t="s">
        <v>127</v>
      </c>
      <c r="G15" s="25" t="s">
        <v>6</v>
      </c>
      <c r="H15" s="25">
        <v>7</v>
      </c>
      <c r="I15" s="25">
        <v>21</v>
      </c>
      <c r="J15" s="25" t="s">
        <v>203</v>
      </c>
      <c r="K15" s="25" t="s">
        <v>68</v>
      </c>
      <c r="L15" s="4"/>
    </row>
    <row r="16" spans="1:12" s="3" customFormat="1" ht="105" customHeight="1">
      <c r="A16" s="25">
        <v>2</v>
      </c>
      <c r="B16" s="25" t="s">
        <v>156</v>
      </c>
      <c r="C16" s="25" t="s">
        <v>63</v>
      </c>
      <c r="D16" s="25" t="s">
        <v>31</v>
      </c>
      <c r="E16" s="26">
        <v>38356</v>
      </c>
      <c r="F16" s="27" t="s">
        <v>127</v>
      </c>
      <c r="G16" s="25" t="s">
        <v>6</v>
      </c>
      <c r="H16" s="25">
        <v>7</v>
      </c>
      <c r="I16" s="25">
        <v>20</v>
      </c>
      <c r="J16" s="25" t="s">
        <v>204</v>
      </c>
      <c r="K16" s="25" t="s">
        <v>68</v>
      </c>
      <c r="L16" s="4"/>
    </row>
    <row r="17" spans="1:12" s="3" customFormat="1" ht="103.5" customHeight="1">
      <c r="A17" s="25">
        <v>3</v>
      </c>
      <c r="B17" s="25" t="s">
        <v>164</v>
      </c>
      <c r="C17" s="25" t="s">
        <v>112</v>
      </c>
      <c r="D17" s="25" t="s">
        <v>18</v>
      </c>
      <c r="E17" s="26">
        <v>38044</v>
      </c>
      <c r="F17" s="27" t="s">
        <v>126</v>
      </c>
      <c r="G17" s="25" t="s">
        <v>6</v>
      </c>
      <c r="H17" s="25">
        <v>7</v>
      </c>
      <c r="I17" s="25">
        <v>16</v>
      </c>
      <c r="J17" s="25" t="s">
        <v>205</v>
      </c>
      <c r="K17" s="25" t="s">
        <v>165</v>
      </c>
      <c r="L17" s="4"/>
    </row>
    <row r="18" spans="1:12" s="3" customFormat="1" ht="103.5" customHeight="1">
      <c r="A18" s="25">
        <v>4</v>
      </c>
      <c r="B18" s="25" t="s">
        <v>167</v>
      </c>
      <c r="C18" s="25" t="s">
        <v>22</v>
      </c>
      <c r="D18" s="25" t="s">
        <v>158</v>
      </c>
      <c r="E18" s="26">
        <v>38185</v>
      </c>
      <c r="F18" s="27" t="s">
        <v>126</v>
      </c>
      <c r="G18" s="25" t="s">
        <v>6</v>
      </c>
      <c r="H18" s="25">
        <v>7</v>
      </c>
      <c r="I18" s="25">
        <v>15</v>
      </c>
      <c r="J18" s="25" t="s">
        <v>205</v>
      </c>
      <c r="K18" s="25" t="s">
        <v>165</v>
      </c>
      <c r="L18" s="4"/>
    </row>
    <row r="19" spans="1:12" s="3" customFormat="1" ht="108" customHeight="1">
      <c r="A19" s="25">
        <v>5</v>
      </c>
      <c r="B19" s="25" t="s">
        <v>136</v>
      </c>
      <c r="C19" s="25" t="s">
        <v>24</v>
      </c>
      <c r="D19" s="25" t="s">
        <v>172</v>
      </c>
      <c r="E19" s="26">
        <v>37969</v>
      </c>
      <c r="F19" s="27" t="s">
        <v>135</v>
      </c>
      <c r="G19" s="25" t="s">
        <v>6</v>
      </c>
      <c r="H19" s="25">
        <v>7</v>
      </c>
      <c r="I19" s="25">
        <v>14</v>
      </c>
      <c r="J19" s="25" t="s">
        <v>205</v>
      </c>
      <c r="K19" s="25" t="s">
        <v>81</v>
      </c>
      <c r="L19" s="4"/>
    </row>
    <row r="20" spans="1:12" s="3" customFormat="1" ht="108.75" customHeight="1">
      <c r="A20" s="25">
        <v>6</v>
      </c>
      <c r="B20" s="25" t="s">
        <v>150</v>
      </c>
      <c r="C20" s="25" t="s">
        <v>49</v>
      </c>
      <c r="D20" s="25" t="s">
        <v>46</v>
      </c>
      <c r="E20" s="26">
        <v>38165</v>
      </c>
      <c r="F20" s="27" t="s">
        <v>143</v>
      </c>
      <c r="G20" s="25" t="s">
        <v>6</v>
      </c>
      <c r="H20" s="25">
        <v>7</v>
      </c>
      <c r="I20" s="25">
        <v>10</v>
      </c>
      <c r="J20" s="25" t="s">
        <v>205</v>
      </c>
      <c r="K20" s="25" t="s">
        <v>139</v>
      </c>
      <c r="L20" s="4"/>
    </row>
    <row r="21" spans="1:12" s="3" customFormat="1" ht="91.5" customHeight="1">
      <c r="A21" s="25">
        <v>7</v>
      </c>
      <c r="B21" s="25" t="s">
        <v>201</v>
      </c>
      <c r="C21" s="25" t="s">
        <v>11</v>
      </c>
      <c r="D21" s="25" t="s">
        <v>46</v>
      </c>
      <c r="E21" s="26">
        <v>38219</v>
      </c>
      <c r="F21" s="27" t="s">
        <v>143</v>
      </c>
      <c r="G21" s="25" t="s">
        <v>6</v>
      </c>
      <c r="H21" s="25">
        <v>7</v>
      </c>
      <c r="I21" s="25">
        <v>10</v>
      </c>
      <c r="J21" s="25" t="s">
        <v>205</v>
      </c>
      <c r="K21" s="25" t="s">
        <v>139</v>
      </c>
      <c r="L21" s="4"/>
    </row>
    <row r="22" spans="1:12" s="3" customFormat="1" ht="49.5" customHeight="1">
      <c r="A22" s="25">
        <v>8</v>
      </c>
      <c r="B22" s="25" t="s">
        <v>94</v>
      </c>
      <c r="C22" s="25" t="s">
        <v>63</v>
      </c>
      <c r="D22" s="25" t="s">
        <v>67</v>
      </c>
      <c r="E22" s="26">
        <v>38236</v>
      </c>
      <c r="F22" s="27" t="s">
        <v>127</v>
      </c>
      <c r="G22" s="25" t="s">
        <v>6</v>
      </c>
      <c r="H22" s="25">
        <v>7</v>
      </c>
      <c r="I22" s="25">
        <v>8</v>
      </c>
      <c r="J22" s="25" t="s">
        <v>205</v>
      </c>
      <c r="K22" s="25" t="s">
        <v>68</v>
      </c>
      <c r="L22" s="4"/>
    </row>
    <row r="23" spans="1:12" s="3" customFormat="1" ht="105" customHeight="1">
      <c r="A23" s="25">
        <v>9</v>
      </c>
      <c r="B23" s="25" t="s">
        <v>187</v>
      </c>
      <c r="C23" s="25" t="s">
        <v>92</v>
      </c>
      <c r="D23" s="25" t="s">
        <v>107</v>
      </c>
      <c r="E23" s="26">
        <v>38303</v>
      </c>
      <c r="F23" s="27" t="s">
        <v>184</v>
      </c>
      <c r="G23" s="25" t="s">
        <v>13</v>
      </c>
      <c r="H23" s="25">
        <v>7</v>
      </c>
      <c r="I23" s="25">
        <v>7</v>
      </c>
      <c r="J23" s="25" t="s">
        <v>205</v>
      </c>
      <c r="K23" s="25" t="s">
        <v>185</v>
      </c>
      <c r="L23" s="4"/>
    </row>
    <row r="24" spans="1:11" s="3" customFormat="1" ht="100.5" customHeight="1">
      <c r="A24" s="25">
        <v>10</v>
      </c>
      <c r="B24" s="25" t="s">
        <v>155</v>
      </c>
      <c r="C24" s="25" t="s">
        <v>45</v>
      </c>
      <c r="D24" s="25" t="s">
        <v>74</v>
      </c>
      <c r="E24" s="26">
        <v>38283</v>
      </c>
      <c r="F24" s="27" t="s">
        <v>127</v>
      </c>
      <c r="G24" s="25" t="s">
        <v>6</v>
      </c>
      <c r="H24" s="25">
        <v>7</v>
      </c>
      <c r="I24" s="25">
        <v>6</v>
      </c>
      <c r="J24" s="25" t="s">
        <v>205</v>
      </c>
      <c r="K24" s="25" t="s">
        <v>68</v>
      </c>
    </row>
    <row r="25" spans="1:12" s="3" customFormat="1" ht="111" customHeight="1">
      <c r="A25" s="25">
        <v>11</v>
      </c>
      <c r="B25" s="25" t="s">
        <v>186</v>
      </c>
      <c r="C25" s="25" t="s">
        <v>199</v>
      </c>
      <c r="D25" s="25" t="s">
        <v>26</v>
      </c>
      <c r="E25" s="26">
        <v>38177</v>
      </c>
      <c r="F25" s="27" t="s">
        <v>184</v>
      </c>
      <c r="G25" s="25" t="s">
        <v>13</v>
      </c>
      <c r="H25" s="25">
        <v>7</v>
      </c>
      <c r="I25" s="25">
        <v>4</v>
      </c>
      <c r="J25" s="25" t="s">
        <v>205</v>
      </c>
      <c r="K25" s="25" t="s">
        <v>185</v>
      </c>
      <c r="L25" s="4"/>
    </row>
    <row r="26" spans="1:12" s="3" customFormat="1" ht="90.75" customHeight="1">
      <c r="A26" s="25">
        <v>12</v>
      </c>
      <c r="B26" s="25" t="s">
        <v>148</v>
      </c>
      <c r="C26" s="25" t="s">
        <v>64</v>
      </c>
      <c r="D26" s="25" t="s">
        <v>149</v>
      </c>
      <c r="E26" s="26">
        <v>38127</v>
      </c>
      <c r="F26" s="27" t="s">
        <v>143</v>
      </c>
      <c r="G26" s="25" t="s">
        <v>6</v>
      </c>
      <c r="H26" s="25">
        <v>7</v>
      </c>
      <c r="I26" s="25">
        <v>4</v>
      </c>
      <c r="J26" s="25" t="s">
        <v>205</v>
      </c>
      <c r="K26" s="25" t="s">
        <v>137</v>
      </c>
      <c r="L26" s="4"/>
    </row>
    <row r="27" spans="1:11" s="3" customFormat="1" ht="90.75" customHeight="1">
      <c r="A27" s="25">
        <v>13</v>
      </c>
      <c r="B27" s="25" t="s">
        <v>157</v>
      </c>
      <c r="C27" s="25" t="s">
        <v>34</v>
      </c>
      <c r="D27" s="25" t="s">
        <v>58</v>
      </c>
      <c r="E27" s="26">
        <v>38012</v>
      </c>
      <c r="F27" s="27" t="s">
        <v>127</v>
      </c>
      <c r="G27" s="25" t="s">
        <v>6</v>
      </c>
      <c r="H27" s="25">
        <v>7</v>
      </c>
      <c r="I27" s="25">
        <v>2</v>
      </c>
      <c r="J27" s="25" t="s">
        <v>205</v>
      </c>
      <c r="K27" s="25" t="s">
        <v>68</v>
      </c>
    </row>
    <row r="28" spans="1:11" s="3" customFormat="1" ht="102">
      <c r="A28" s="25">
        <v>14</v>
      </c>
      <c r="B28" s="25" t="s">
        <v>146</v>
      </c>
      <c r="C28" s="25" t="s">
        <v>11</v>
      </c>
      <c r="D28" s="25" t="s">
        <v>12</v>
      </c>
      <c r="E28" s="26">
        <v>38377</v>
      </c>
      <c r="F28" s="27" t="s">
        <v>130</v>
      </c>
      <c r="G28" s="25" t="s">
        <v>6</v>
      </c>
      <c r="H28" s="25">
        <v>7</v>
      </c>
      <c r="I28" s="25">
        <v>0</v>
      </c>
      <c r="J28" s="25" t="s">
        <v>205</v>
      </c>
      <c r="K28" s="25" t="s">
        <v>191</v>
      </c>
    </row>
    <row r="29" spans="1:11" s="3" customFormat="1" ht="89.25">
      <c r="A29" s="25">
        <v>15</v>
      </c>
      <c r="B29" s="25" t="s">
        <v>166</v>
      </c>
      <c r="C29" s="25" t="s">
        <v>20</v>
      </c>
      <c r="D29" s="25" t="s">
        <v>61</v>
      </c>
      <c r="E29" s="26">
        <v>38097</v>
      </c>
      <c r="F29" s="27" t="s">
        <v>126</v>
      </c>
      <c r="G29" s="25" t="s">
        <v>6</v>
      </c>
      <c r="H29" s="25">
        <v>7</v>
      </c>
      <c r="I29" s="25">
        <v>0</v>
      </c>
      <c r="J29" s="25" t="s">
        <v>205</v>
      </c>
      <c r="K29" s="25" t="s">
        <v>165</v>
      </c>
    </row>
    <row r="30" spans="1:12" s="3" customFormat="1" ht="113.25" customHeight="1">
      <c r="A30" s="25">
        <v>16</v>
      </c>
      <c r="B30" s="25" t="s">
        <v>183</v>
      </c>
      <c r="C30" s="25" t="s">
        <v>200</v>
      </c>
      <c r="D30" s="25" t="s">
        <v>26</v>
      </c>
      <c r="E30" s="26">
        <v>38177</v>
      </c>
      <c r="F30" s="27" t="s">
        <v>184</v>
      </c>
      <c r="G30" s="25" t="s">
        <v>13</v>
      </c>
      <c r="H30" s="25">
        <v>7</v>
      </c>
      <c r="I30" s="25">
        <v>0</v>
      </c>
      <c r="J30" s="25" t="s">
        <v>205</v>
      </c>
      <c r="K30" s="25" t="s">
        <v>185</v>
      </c>
      <c r="L30" s="4"/>
    </row>
    <row r="31" spans="1:11" ht="111.75" customHeight="1">
      <c r="A31" s="25">
        <v>17</v>
      </c>
      <c r="B31" s="25" t="s">
        <v>145</v>
      </c>
      <c r="C31" s="25" t="s">
        <v>88</v>
      </c>
      <c r="D31" s="25" t="s">
        <v>32</v>
      </c>
      <c r="E31" s="26">
        <v>38203</v>
      </c>
      <c r="F31" s="27" t="s">
        <v>129</v>
      </c>
      <c r="G31" s="25" t="s">
        <v>6</v>
      </c>
      <c r="H31" s="25">
        <v>7</v>
      </c>
      <c r="I31" s="25">
        <v>0</v>
      </c>
      <c r="J31" s="25" t="s">
        <v>205</v>
      </c>
      <c r="K31" s="25" t="s">
        <v>50</v>
      </c>
    </row>
    <row r="32" spans="1:11" ht="102">
      <c r="A32" s="25">
        <v>18</v>
      </c>
      <c r="B32" s="25" t="s">
        <v>151</v>
      </c>
      <c r="C32" s="25" t="s">
        <v>49</v>
      </c>
      <c r="D32" s="25" t="s">
        <v>36</v>
      </c>
      <c r="E32" s="26">
        <v>38366</v>
      </c>
      <c r="F32" s="27" t="s">
        <v>143</v>
      </c>
      <c r="G32" s="25" t="s">
        <v>6</v>
      </c>
      <c r="H32" s="25">
        <v>7</v>
      </c>
      <c r="I32" s="25">
        <v>0</v>
      </c>
      <c r="J32" s="25" t="s">
        <v>205</v>
      </c>
      <c r="K32" s="25" t="s">
        <v>137</v>
      </c>
    </row>
    <row r="34" ht="20.25">
      <c r="B34" s="41" t="s">
        <v>202</v>
      </c>
    </row>
  </sheetData>
  <sheetProtection/>
  <dataValidations count="2">
    <dataValidation allowBlank="1" showInputMessage="1" showErrorMessage="1" sqref="H15:H17 C15:D15 C18:D18 B16:E17 B19:E22 H19:H22 C23:D23 B24:E25 H25 C26:D26 B27:E27"/>
    <dataValidation allowBlank="1" showErrorMessage="1" sqref="B30:E30 H3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29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5.28125" style="28" customWidth="1"/>
    <col min="2" max="2" width="20.421875" style="28" customWidth="1"/>
    <col min="3" max="3" width="17.140625" style="28" customWidth="1"/>
    <col min="4" max="4" width="18.421875" style="28" customWidth="1"/>
    <col min="5" max="5" width="12.8515625" style="28" customWidth="1"/>
    <col min="6" max="6" width="25.00390625" style="28" customWidth="1"/>
    <col min="7" max="7" width="16.28125" style="28" customWidth="1"/>
    <col min="8" max="8" width="9.140625" style="28" customWidth="1"/>
    <col min="9" max="10" width="13.421875" style="28" customWidth="1"/>
    <col min="11" max="11" width="26.28125" style="28" customWidth="1"/>
    <col min="12" max="16384" width="9.140625" style="28" customWidth="1"/>
  </cols>
  <sheetData>
    <row r="1" ht="15"/>
    <row r="2" ht="15"/>
    <row r="3" ht="15"/>
    <row r="4" ht="15"/>
    <row r="5" ht="15"/>
    <row r="6" ht="15"/>
    <row r="7" spans="1:16" s="20" customFormat="1" ht="15.75">
      <c r="A7" s="16" t="s">
        <v>192</v>
      </c>
      <c r="B7" s="17"/>
      <c r="C7" s="17"/>
      <c r="D7" s="17"/>
      <c r="E7" s="17"/>
      <c r="F7" s="17"/>
      <c r="G7" s="17"/>
      <c r="H7" s="17"/>
      <c r="I7" s="17"/>
      <c r="J7" s="17"/>
      <c r="K7" s="18"/>
      <c r="L7" s="19"/>
      <c r="M7" s="19"/>
      <c r="N7" s="19"/>
      <c r="O7" s="19"/>
      <c r="P7" s="19"/>
    </row>
    <row r="8" spans="4:5" ht="18.75">
      <c r="D8" s="8"/>
      <c r="E8" s="5"/>
    </row>
    <row r="9" spans="2:10" ht="15.75">
      <c r="B9" s="7" t="s">
        <v>193</v>
      </c>
      <c r="C9" s="9" t="s">
        <v>197</v>
      </c>
      <c r="E9" s="13"/>
      <c r="H9" s="33"/>
      <c r="I9" s="33"/>
      <c r="J9" s="33"/>
    </row>
    <row r="10" spans="2:10" ht="15.75">
      <c r="B10" s="6" t="s">
        <v>194</v>
      </c>
      <c r="C10" s="9" t="s">
        <v>13</v>
      </c>
      <c r="D10" s="7"/>
      <c r="E10" s="10"/>
      <c r="F10" s="1"/>
      <c r="G10" s="1"/>
      <c r="H10" s="33"/>
      <c r="I10" s="33"/>
      <c r="J10" s="33"/>
    </row>
    <row r="11" spans="2:10" ht="16.5" customHeight="1">
      <c r="B11" s="11" t="s">
        <v>195</v>
      </c>
      <c r="C11" s="34" t="s">
        <v>198</v>
      </c>
      <c r="D11" s="10"/>
      <c r="E11" s="10"/>
      <c r="F11" s="10"/>
      <c r="G11" s="10"/>
      <c r="H11" s="10"/>
      <c r="I11" s="10"/>
      <c r="J11" s="10"/>
    </row>
    <row r="12" spans="2:10" ht="15.75">
      <c r="B12" s="11" t="s">
        <v>196</v>
      </c>
      <c r="C12" s="15">
        <v>40</v>
      </c>
      <c r="D12" s="10"/>
      <c r="E12" s="10"/>
      <c r="F12" s="10"/>
      <c r="G12" s="10"/>
      <c r="H12" s="10"/>
      <c r="I12" s="10"/>
      <c r="J12" s="10"/>
    </row>
    <row r="13" ht="15.75">
      <c r="F13" s="29"/>
    </row>
    <row r="14" spans="1:11" ht="31.5">
      <c r="A14" s="22" t="s">
        <v>0</v>
      </c>
      <c r="B14" s="23" t="s">
        <v>1</v>
      </c>
      <c r="C14" s="23" t="s">
        <v>2</v>
      </c>
      <c r="D14" s="23" t="s">
        <v>3</v>
      </c>
      <c r="E14" s="24" t="s">
        <v>4</v>
      </c>
      <c r="F14" s="23" t="s">
        <v>7</v>
      </c>
      <c r="G14" s="23" t="s">
        <v>8</v>
      </c>
      <c r="H14" s="23" t="s">
        <v>9</v>
      </c>
      <c r="I14" s="23" t="s">
        <v>10</v>
      </c>
      <c r="J14" s="23" t="s">
        <v>144</v>
      </c>
      <c r="K14" s="23" t="s">
        <v>5</v>
      </c>
    </row>
    <row r="15" spans="1:12" s="31" customFormat="1" ht="96" customHeight="1">
      <c r="A15" s="25">
        <v>1</v>
      </c>
      <c r="B15" s="25" t="s">
        <v>102</v>
      </c>
      <c r="C15" s="25" t="s">
        <v>17</v>
      </c>
      <c r="D15" s="25" t="s">
        <v>36</v>
      </c>
      <c r="E15" s="26">
        <v>37841</v>
      </c>
      <c r="F15" s="27" t="s">
        <v>127</v>
      </c>
      <c r="G15" s="25" t="s">
        <v>6</v>
      </c>
      <c r="H15" s="25">
        <v>8</v>
      </c>
      <c r="I15" s="25">
        <v>26</v>
      </c>
      <c r="J15" s="25" t="s">
        <v>203</v>
      </c>
      <c r="K15" s="25" t="s">
        <v>68</v>
      </c>
      <c r="L15" s="30"/>
    </row>
    <row r="16" spans="1:12" s="31" customFormat="1" ht="107.25" customHeight="1">
      <c r="A16" s="25">
        <v>2</v>
      </c>
      <c r="B16" s="25" t="s">
        <v>103</v>
      </c>
      <c r="C16" s="25" t="s">
        <v>104</v>
      </c>
      <c r="D16" s="25" t="s">
        <v>32</v>
      </c>
      <c r="E16" s="26">
        <v>37686</v>
      </c>
      <c r="F16" s="27" t="s">
        <v>127</v>
      </c>
      <c r="G16" s="25" t="s">
        <v>6</v>
      </c>
      <c r="H16" s="25">
        <v>8</v>
      </c>
      <c r="I16" s="25">
        <v>17</v>
      </c>
      <c r="J16" s="25" t="s">
        <v>204</v>
      </c>
      <c r="K16" s="25" t="s">
        <v>68</v>
      </c>
      <c r="L16" s="30"/>
    </row>
    <row r="17" spans="1:11" s="31" customFormat="1" ht="118.5" customHeight="1">
      <c r="A17" s="25">
        <v>3</v>
      </c>
      <c r="B17" s="25" t="s">
        <v>159</v>
      </c>
      <c r="C17" s="25" t="s">
        <v>63</v>
      </c>
      <c r="D17" s="25" t="s">
        <v>32</v>
      </c>
      <c r="E17" s="26">
        <v>37815</v>
      </c>
      <c r="F17" s="27" t="s">
        <v>127</v>
      </c>
      <c r="G17" s="25" t="s">
        <v>6</v>
      </c>
      <c r="H17" s="25">
        <v>8</v>
      </c>
      <c r="I17" s="25">
        <v>8</v>
      </c>
      <c r="J17" s="25" t="s">
        <v>205</v>
      </c>
      <c r="K17" s="25" t="s">
        <v>68</v>
      </c>
    </row>
    <row r="18" spans="1:12" s="31" customFormat="1" ht="124.5" customHeight="1">
      <c r="A18" s="25">
        <v>4</v>
      </c>
      <c r="B18" s="25" t="s">
        <v>82</v>
      </c>
      <c r="C18" s="25" t="s">
        <v>35</v>
      </c>
      <c r="D18" s="25" t="s">
        <v>32</v>
      </c>
      <c r="E18" s="26">
        <v>38004</v>
      </c>
      <c r="F18" s="27" t="s">
        <v>135</v>
      </c>
      <c r="G18" s="25" t="s">
        <v>6</v>
      </c>
      <c r="H18" s="25">
        <v>8</v>
      </c>
      <c r="I18" s="25">
        <v>5</v>
      </c>
      <c r="J18" s="25" t="s">
        <v>205</v>
      </c>
      <c r="K18" s="25" t="s">
        <v>81</v>
      </c>
      <c r="L18" s="30"/>
    </row>
    <row r="19" spans="1:11" ht="123.75" customHeight="1">
      <c r="A19" s="25">
        <v>5</v>
      </c>
      <c r="B19" s="25" t="s">
        <v>105</v>
      </c>
      <c r="C19" s="25" t="s">
        <v>27</v>
      </c>
      <c r="D19" s="25" t="s">
        <v>106</v>
      </c>
      <c r="E19" s="26">
        <v>37708</v>
      </c>
      <c r="F19" s="27" t="s">
        <v>127</v>
      </c>
      <c r="G19" s="25" t="s">
        <v>6</v>
      </c>
      <c r="H19" s="25">
        <v>8</v>
      </c>
      <c r="I19" s="25">
        <v>4</v>
      </c>
      <c r="J19" s="25" t="s">
        <v>205</v>
      </c>
      <c r="K19" s="25" t="s">
        <v>68</v>
      </c>
    </row>
    <row r="20" spans="1:12" s="31" customFormat="1" ht="110.25" customHeight="1">
      <c r="A20" s="25">
        <v>6</v>
      </c>
      <c r="B20" s="25" t="s">
        <v>168</v>
      </c>
      <c r="C20" s="25" t="s">
        <v>24</v>
      </c>
      <c r="D20" s="25" t="s">
        <v>66</v>
      </c>
      <c r="E20" s="26">
        <v>37912</v>
      </c>
      <c r="F20" s="27" t="s">
        <v>126</v>
      </c>
      <c r="G20" s="25" t="s">
        <v>6</v>
      </c>
      <c r="H20" s="25">
        <v>8</v>
      </c>
      <c r="I20" s="25">
        <v>3</v>
      </c>
      <c r="J20" s="25" t="s">
        <v>205</v>
      </c>
      <c r="K20" s="25" t="s">
        <v>165</v>
      </c>
      <c r="L20" s="30"/>
    </row>
    <row r="21" spans="1:12" s="31" customFormat="1" ht="84.75" customHeight="1">
      <c r="A21" s="25">
        <v>7</v>
      </c>
      <c r="B21" s="25" t="s">
        <v>51</v>
      </c>
      <c r="C21" s="25" t="s">
        <v>52</v>
      </c>
      <c r="D21" s="25" t="s">
        <v>53</v>
      </c>
      <c r="E21" s="26">
        <v>37921</v>
      </c>
      <c r="F21" s="27" t="s">
        <v>129</v>
      </c>
      <c r="G21" s="25" t="s">
        <v>6</v>
      </c>
      <c r="H21" s="25">
        <v>8</v>
      </c>
      <c r="I21" s="25">
        <v>2</v>
      </c>
      <c r="J21" s="25" t="s">
        <v>205</v>
      </c>
      <c r="K21" s="25" t="s">
        <v>50</v>
      </c>
      <c r="L21" s="30"/>
    </row>
    <row r="22" spans="1:11" s="31" customFormat="1" ht="89.25" customHeight="1">
      <c r="A22" s="25">
        <v>8</v>
      </c>
      <c r="B22" s="25" t="s">
        <v>176</v>
      </c>
      <c r="C22" s="25" t="s">
        <v>57</v>
      </c>
      <c r="D22" s="25" t="s">
        <v>60</v>
      </c>
      <c r="E22" s="26">
        <v>37856</v>
      </c>
      <c r="F22" s="27" t="s">
        <v>125</v>
      </c>
      <c r="G22" s="25" t="s">
        <v>6</v>
      </c>
      <c r="H22" s="25">
        <v>8</v>
      </c>
      <c r="I22" s="25">
        <v>1</v>
      </c>
      <c r="J22" s="25" t="s">
        <v>205</v>
      </c>
      <c r="K22" s="25" t="s">
        <v>75</v>
      </c>
    </row>
    <row r="23" spans="1:12" s="31" customFormat="1" ht="118.5" customHeight="1">
      <c r="A23" s="25">
        <v>9</v>
      </c>
      <c r="B23" s="25" t="s">
        <v>188</v>
      </c>
      <c r="C23" s="25" t="s">
        <v>52</v>
      </c>
      <c r="D23" s="25" t="s">
        <v>87</v>
      </c>
      <c r="E23" s="26">
        <v>37634</v>
      </c>
      <c r="F23" s="27" t="s">
        <v>184</v>
      </c>
      <c r="G23" s="25" t="s">
        <v>13</v>
      </c>
      <c r="H23" s="25">
        <v>8</v>
      </c>
      <c r="I23" s="25">
        <v>1</v>
      </c>
      <c r="J23" s="25" t="s">
        <v>205</v>
      </c>
      <c r="K23" s="25" t="s">
        <v>185</v>
      </c>
      <c r="L23" s="30"/>
    </row>
    <row r="24" spans="1:11" ht="66.75" customHeight="1">
      <c r="A24" s="25">
        <v>10</v>
      </c>
      <c r="B24" s="25" t="s">
        <v>171</v>
      </c>
      <c r="C24" s="25" t="s">
        <v>56</v>
      </c>
      <c r="D24" s="25" t="s">
        <v>23</v>
      </c>
      <c r="E24" s="26">
        <v>37939</v>
      </c>
      <c r="F24" s="27" t="s">
        <v>134</v>
      </c>
      <c r="G24" s="25" t="s">
        <v>6</v>
      </c>
      <c r="H24" s="25">
        <v>8</v>
      </c>
      <c r="I24" s="25">
        <v>0</v>
      </c>
      <c r="J24" s="25" t="s">
        <v>205</v>
      </c>
      <c r="K24" s="25" t="s">
        <v>70</v>
      </c>
    </row>
    <row r="25" spans="1:11" ht="102">
      <c r="A25" s="25">
        <v>11</v>
      </c>
      <c r="B25" s="25" t="s">
        <v>89</v>
      </c>
      <c r="C25" s="25" t="s">
        <v>59</v>
      </c>
      <c r="D25" s="25" t="s">
        <v>42</v>
      </c>
      <c r="E25" s="26">
        <v>37872</v>
      </c>
      <c r="F25" s="27" t="s">
        <v>126</v>
      </c>
      <c r="G25" s="25" t="s">
        <v>6</v>
      </c>
      <c r="H25" s="25">
        <v>8</v>
      </c>
      <c r="I25" s="25">
        <v>0</v>
      </c>
      <c r="J25" s="25" t="s">
        <v>205</v>
      </c>
      <c r="K25" s="25" t="s">
        <v>165</v>
      </c>
    </row>
    <row r="26" spans="1:11" ht="102">
      <c r="A26" s="25">
        <v>12</v>
      </c>
      <c r="B26" s="25" t="s">
        <v>182</v>
      </c>
      <c r="C26" s="25" t="s">
        <v>25</v>
      </c>
      <c r="D26" s="25" t="s">
        <v>86</v>
      </c>
      <c r="E26" s="26">
        <v>38096</v>
      </c>
      <c r="F26" s="27" t="s">
        <v>180</v>
      </c>
      <c r="G26" s="25" t="s">
        <v>6</v>
      </c>
      <c r="H26" s="25">
        <v>8</v>
      </c>
      <c r="I26" s="25">
        <v>0</v>
      </c>
      <c r="J26" s="25" t="s">
        <v>205</v>
      </c>
      <c r="K26" s="25" t="s">
        <v>181</v>
      </c>
    </row>
    <row r="27" spans="1:11" ht="51">
      <c r="A27" s="25">
        <v>13</v>
      </c>
      <c r="B27" s="25" t="s">
        <v>83</v>
      </c>
      <c r="C27" s="25" t="s">
        <v>173</v>
      </c>
      <c r="D27" s="25" t="s">
        <v>84</v>
      </c>
      <c r="E27" s="26">
        <v>37899</v>
      </c>
      <c r="F27" s="27" t="s">
        <v>135</v>
      </c>
      <c r="G27" s="25" t="s">
        <v>6</v>
      </c>
      <c r="H27" s="25">
        <v>8</v>
      </c>
      <c r="I27" s="25">
        <v>0</v>
      </c>
      <c r="J27" s="25" t="s">
        <v>205</v>
      </c>
      <c r="K27" s="25" t="s">
        <v>81</v>
      </c>
    </row>
    <row r="29" ht="20.25">
      <c r="B29" s="41" t="s">
        <v>202</v>
      </c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</sheetData>
  <sheetProtection/>
  <dataValidations count="2">
    <dataValidation allowBlank="1" showErrorMessage="1" sqref="H26:H27">
      <formula1>0</formula1>
      <formula2>0</formula2>
    </dataValidation>
    <dataValidation allowBlank="1" showInputMessage="1" showErrorMessage="1" sqref="H15 C17:D17 B16:E16 E15 H18:H20 C21:D21 B19:E20 H23 B22:E23 B24:D25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">
      <selection activeCell="D20" sqref="D20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2" customWidth="1"/>
    <col min="7" max="7" width="17.8515625" style="0" customWidth="1"/>
    <col min="8" max="8" width="8.140625" style="0" customWidth="1"/>
    <col min="9" max="9" width="11.421875" style="0" customWidth="1"/>
    <col min="10" max="10" width="12.281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20" customFormat="1" ht="15.75">
      <c r="A7" s="16" t="s">
        <v>192</v>
      </c>
      <c r="B7" s="17"/>
      <c r="C7" s="17"/>
      <c r="D7" s="17"/>
      <c r="E7" s="17"/>
      <c r="F7" s="17"/>
      <c r="G7" s="17"/>
      <c r="H7" s="17"/>
      <c r="I7" s="17"/>
      <c r="J7" s="17"/>
      <c r="K7" s="18"/>
      <c r="L7" s="19"/>
      <c r="M7" s="19"/>
      <c r="N7" s="19"/>
      <c r="O7" s="19"/>
      <c r="P7" s="19"/>
    </row>
    <row r="8" spans="4:6" ht="18.75">
      <c r="D8" s="8"/>
      <c r="E8" s="5"/>
      <c r="F8"/>
    </row>
    <row r="9" spans="2:10" ht="15.75">
      <c r="B9" s="7" t="s">
        <v>193</v>
      </c>
      <c r="C9" s="9" t="s">
        <v>197</v>
      </c>
      <c r="E9" s="13"/>
      <c r="F9"/>
      <c r="H9" s="33"/>
      <c r="I9" s="33"/>
      <c r="J9" s="33"/>
    </row>
    <row r="10" spans="2:10" ht="15.75">
      <c r="B10" s="6" t="s">
        <v>194</v>
      </c>
      <c r="C10" s="9" t="s">
        <v>13</v>
      </c>
      <c r="D10" s="7"/>
      <c r="E10" s="10"/>
      <c r="F10" s="1"/>
      <c r="G10" s="1"/>
      <c r="H10" s="33"/>
      <c r="I10" s="33"/>
      <c r="J10" s="33"/>
    </row>
    <row r="11" spans="2:10" ht="16.5" customHeight="1">
      <c r="B11" s="11" t="s">
        <v>195</v>
      </c>
      <c r="C11" s="34" t="s">
        <v>198</v>
      </c>
      <c r="D11" s="10"/>
      <c r="E11" s="10"/>
      <c r="F11" s="10"/>
      <c r="G11" s="10"/>
      <c r="H11" s="10"/>
      <c r="I11" s="10"/>
      <c r="J11" s="10"/>
    </row>
    <row r="12" spans="2:10" ht="15.75">
      <c r="B12" s="11" t="s">
        <v>196</v>
      </c>
      <c r="C12" s="15">
        <v>54</v>
      </c>
      <c r="D12" s="10"/>
      <c r="E12" s="10"/>
      <c r="F12" s="10"/>
      <c r="G12" s="10"/>
      <c r="H12" s="10"/>
      <c r="I12" s="10"/>
      <c r="J12" s="10"/>
    </row>
    <row r="13" ht="15.75">
      <c r="F13" s="12"/>
    </row>
    <row r="14" spans="1:11" ht="31.5">
      <c r="A14" s="22" t="s">
        <v>0</v>
      </c>
      <c r="B14" s="23" t="s">
        <v>1</v>
      </c>
      <c r="C14" s="23" t="s">
        <v>2</v>
      </c>
      <c r="D14" s="23" t="s">
        <v>3</v>
      </c>
      <c r="E14" s="24" t="s">
        <v>4</v>
      </c>
      <c r="F14" s="23" t="s">
        <v>7</v>
      </c>
      <c r="G14" s="23" t="s">
        <v>8</v>
      </c>
      <c r="H14" s="23" t="s">
        <v>9</v>
      </c>
      <c r="I14" s="23" t="s">
        <v>10</v>
      </c>
      <c r="J14" s="23" t="s">
        <v>144</v>
      </c>
      <c r="K14" s="23" t="s">
        <v>5</v>
      </c>
    </row>
    <row r="15" spans="1:11" ht="65.25" customHeight="1">
      <c r="A15" s="25">
        <v>1</v>
      </c>
      <c r="B15" s="32" t="s">
        <v>174</v>
      </c>
      <c r="C15" s="32" t="s">
        <v>30</v>
      </c>
      <c r="D15" s="32" t="s">
        <v>32</v>
      </c>
      <c r="E15" s="26">
        <v>37399</v>
      </c>
      <c r="F15" s="27" t="s">
        <v>135</v>
      </c>
      <c r="G15" s="25" t="s">
        <v>6</v>
      </c>
      <c r="H15" s="25">
        <v>9</v>
      </c>
      <c r="I15" s="25">
        <v>28</v>
      </c>
      <c r="J15" s="25" t="s">
        <v>203</v>
      </c>
      <c r="K15" s="25" t="s">
        <v>81</v>
      </c>
    </row>
    <row r="16" spans="1:11" s="21" customFormat="1" ht="50.25" customHeight="1">
      <c r="A16" s="25">
        <v>2</v>
      </c>
      <c r="B16" s="32" t="s">
        <v>138</v>
      </c>
      <c r="C16" s="32" t="s">
        <v>20</v>
      </c>
      <c r="D16" s="32" t="s">
        <v>60</v>
      </c>
      <c r="E16" s="26">
        <v>37627</v>
      </c>
      <c r="F16" s="27" t="s">
        <v>143</v>
      </c>
      <c r="G16" s="25" t="s">
        <v>6</v>
      </c>
      <c r="H16" s="25">
        <v>9</v>
      </c>
      <c r="I16" s="25">
        <v>15</v>
      </c>
      <c r="J16" s="25" t="s">
        <v>205</v>
      </c>
      <c r="K16" s="25" t="s">
        <v>137</v>
      </c>
    </row>
    <row r="17" spans="1:11" s="21" customFormat="1" ht="52.5" customHeight="1">
      <c r="A17" s="25">
        <v>3</v>
      </c>
      <c r="B17" s="32" t="s">
        <v>108</v>
      </c>
      <c r="C17" s="32" t="s">
        <v>17</v>
      </c>
      <c r="D17" s="32" t="s">
        <v>46</v>
      </c>
      <c r="E17" s="26">
        <v>37151</v>
      </c>
      <c r="F17" s="27" t="s">
        <v>127</v>
      </c>
      <c r="G17" s="25" t="s">
        <v>6</v>
      </c>
      <c r="H17" s="25">
        <v>9</v>
      </c>
      <c r="I17" s="25">
        <v>14</v>
      </c>
      <c r="J17" s="25" t="s">
        <v>205</v>
      </c>
      <c r="K17" s="25" t="s">
        <v>99</v>
      </c>
    </row>
    <row r="18" spans="1:11" s="21" customFormat="1" ht="52.5" customHeight="1">
      <c r="A18" s="25">
        <v>4</v>
      </c>
      <c r="B18" s="32" t="s">
        <v>97</v>
      </c>
      <c r="C18" s="32" t="s">
        <v>78</v>
      </c>
      <c r="D18" s="32" t="s">
        <v>60</v>
      </c>
      <c r="E18" s="26">
        <v>37499</v>
      </c>
      <c r="F18" s="27" t="s">
        <v>133</v>
      </c>
      <c r="G18" s="25" t="s">
        <v>6</v>
      </c>
      <c r="H18" s="25">
        <v>9</v>
      </c>
      <c r="I18" s="25">
        <v>11</v>
      </c>
      <c r="J18" s="25" t="s">
        <v>205</v>
      </c>
      <c r="K18" s="25" t="s">
        <v>98</v>
      </c>
    </row>
    <row r="19" spans="1:11" s="21" customFormat="1" ht="46.5" customHeight="1">
      <c r="A19" s="25">
        <v>5</v>
      </c>
      <c r="B19" s="32" t="s">
        <v>189</v>
      </c>
      <c r="C19" s="32" t="s">
        <v>88</v>
      </c>
      <c r="D19" s="32" t="s">
        <v>48</v>
      </c>
      <c r="E19" s="26">
        <v>37108</v>
      </c>
      <c r="F19" s="27" t="s">
        <v>184</v>
      </c>
      <c r="G19" s="25" t="s">
        <v>6</v>
      </c>
      <c r="H19" s="25">
        <v>9</v>
      </c>
      <c r="I19" s="25">
        <v>10</v>
      </c>
      <c r="J19" s="25" t="s">
        <v>205</v>
      </c>
      <c r="K19" s="25" t="s">
        <v>190</v>
      </c>
    </row>
    <row r="20" spans="1:11" ht="76.5">
      <c r="A20" s="25">
        <v>6</v>
      </c>
      <c r="B20" s="32" t="s">
        <v>111</v>
      </c>
      <c r="C20" s="32" t="s">
        <v>63</v>
      </c>
      <c r="D20" s="32" t="s">
        <v>66</v>
      </c>
      <c r="E20" s="26">
        <v>37313</v>
      </c>
      <c r="F20" s="27" t="s">
        <v>127</v>
      </c>
      <c r="G20" s="25" t="s">
        <v>6</v>
      </c>
      <c r="H20" s="25">
        <v>9</v>
      </c>
      <c r="I20" s="25">
        <v>8</v>
      </c>
      <c r="J20" s="25" t="s">
        <v>205</v>
      </c>
      <c r="K20" s="25" t="s">
        <v>99</v>
      </c>
    </row>
    <row r="21" spans="1:11" ht="76.5">
      <c r="A21" s="25">
        <v>7</v>
      </c>
      <c r="B21" s="32" t="s">
        <v>122</v>
      </c>
      <c r="C21" s="32" t="s">
        <v>29</v>
      </c>
      <c r="D21" s="32" t="s">
        <v>32</v>
      </c>
      <c r="E21" s="26" t="s">
        <v>152</v>
      </c>
      <c r="F21" s="27" t="s">
        <v>143</v>
      </c>
      <c r="G21" s="25" t="s">
        <v>6</v>
      </c>
      <c r="H21" s="25">
        <v>9</v>
      </c>
      <c r="I21" s="25">
        <v>8</v>
      </c>
      <c r="J21" s="25" t="s">
        <v>205</v>
      </c>
      <c r="K21" s="25" t="s">
        <v>137</v>
      </c>
    </row>
    <row r="22" spans="1:11" ht="40.5" customHeight="1">
      <c r="A22" s="25">
        <v>8</v>
      </c>
      <c r="B22" s="32" t="s">
        <v>85</v>
      </c>
      <c r="C22" s="32" t="s">
        <v>47</v>
      </c>
      <c r="D22" s="32" t="s">
        <v>48</v>
      </c>
      <c r="E22" s="26">
        <v>37480</v>
      </c>
      <c r="F22" s="27" t="s">
        <v>135</v>
      </c>
      <c r="G22" s="25" t="s">
        <v>6</v>
      </c>
      <c r="H22" s="25">
        <v>9</v>
      </c>
      <c r="I22" s="25">
        <v>8</v>
      </c>
      <c r="J22" s="25" t="s">
        <v>205</v>
      </c>
      <c r="K22" s="25" t="s">
        <v>81</v>
      </c>
    </row>
    <row r="23" spans="1:12" s="3" customFormat="1" ht="49.5" customHeight="1">
      <c r="A23" s="25">
        <v>9</v>
      </c>
      <c r="B23" s="32" t="s">
        <v>43</v>
      </c>
      <c r="C23" s="32" t="s">
        <v>44</v>
      </c>
      <c r="D23" s="32" t="s">
        <v>23</v>
      </c>
      <c r="E23" s="26">
        <v>37363</v>
      </c>
      <c r="F23" s="27" t="s">
        <v>128</v>
      </c>
      <c r="G23" s="25" t="s">
        <v>6</v>
      </c>
      <c r="H23" s="25">
        <v>9</v>
      </c>
      <c r="I23" s="25">
        <v>7</v>
      </c>
      <c r="J23" s="25" t="s">
        <v>205</v>
      </c>
      <c r="K23" s="25" t="s">
        <v>39</v>
      </c>
      <c r="L23" s="4"/>
    </row>
    <row r="24" spans="1:12" s="3" customFormat="1" ht="49.5" customHeight="1">
      <c r="A24" s="25">
        <v>10</v>
      </c>
      <c r="B24" s="32" t="s">
        <v>90</v>
      </c>
      <c r="C24" s="32" t="s">
        <v>33</v>
      </c>
      <c r="D24" s="32" t="s">
        <v>36</v>
      </c>
      <c r="E24" s="26">
        <v>37433</v>
      </c>
      <c r="F24" s="27" t="s">
        <v>126</v>
      </c>
      <c r="G24" s="25" t="s">
        <v>6</v>
      </c>
      <c r="H24" s="25">
        <v>9</v>
      </c>
      <c r="I24" s="25">
        <v>7</v>
      </c>
      <c r="J24" s="25" t="s">
        <v>205</v>
      </c>
      <c r="K24" s="25" t="s">
        <v>165</v>
      </c>
      <c r="L24" s="4"/>
    </row>
    <row r="25" spans="1:11" ht="63.75">
      <c r="A25" s="25">
        <v>11</v>
      </c>
      <c r="B25" s="32" t="s">
        <v>177</v>
      </c>
      <c r="C25" s="32" t="s">
        <v>76</v>
      </c>
      <c r="D25" s="32" t="s">
        <v>48</v>
      </c>
      <c r="E25" s="26">
        <v>37309</v>
      </c>
      <c r="F25" s="27" t="s">
        <v>125</v>
      </c>
      <c r="G25" s="25" t="s">
        <v>6</v>
      </c>
      <c r="H25" s="25">
        <v>9</v>
      </c>
      <c r="I25" s="25">
        <v>6</v>
      </c>
      <c r="J25" s="25" t="s">
        <v>205</v>
      </c>
      <c r="K25" s="25" t="s">
        <v>75</v>
      </c>
    </row>
    <row r="26" spans="1:12" s="3" customFormat="1" ht="49.5" customHeight="1">
      <c r="A26" s="25">
        <v>12</v>
      </c>
      <c r="B26" s="32" t="s">
        <v>109</v>
      </c>
      <c r="C26" s="32" t="s">
        <v>110</v>
      </c>
      <c r="D26" s="32" t="s">
        <v>36</v>
      </c>
      <c r="E26" s="26">
        <v>37792</v>
      </c>
      <c r="F26" s="27" t="s">
        <v>127</v>
      </c>
      <c r="G26" s="25" t="s">
        <v>6</v>
      </c>
      <c r="H26" s="25">
        <v>9</v>
      </c>
      <c r="I26" s="25">
        <v>6</v>
      </c>
      <c r="J26" s="25" t="s">
        <v>205</v>
      </c>
      <c r="K26" s="25" t="s">
        <v>99</v>
      </c>
      <c r="L26" s="4"/>
    </row>
    <row r="27" spans="1:12" s="3" customFormat="1" ht="49.5" customHeight="1">
      <c r="A27" s="25">
        <v>13</v>
      </c>
      <c r="B27" s="32" t="s">
        <v>160</v>
      </c>
      <c r="C27" s="32" t="s">
        <v>69</v>
      </c>
      <c r="D27" s="32" t="s">
        <v>18</v>
      </c>
      <c r="E27" s="26">
        <v>37618</v>
      </c>
      <c r="F27" s="27" t="s">
        <v>127</v>
      </c>
      <c r="G27" s="25" t="s">
        <v>6</v>
      </c>
      <c r="H27" s="25">
        <v>9</v>
      </c>
      <c r="I27" s="25">
        <v>5</v>
      </c>
      <c r="J27" s="25" t="s">
        <v>205</v>
      </c>
      <c r="K27" s="25" t="s">
        <v>99</v>
      </c>
      <c r="L27" s="4"/>
    </row>
    <row r="28" spans="1:12" s="3" customFormat="1" ht="49.5" customHeight="1">
      <c r="A28" s="25">
        <v>14</v>
      </c>
      <c r="B28" s="32" t="s">
        <v>91</v>
      </c>
      <c r="C28" s="32" t="s">
        <v>37</v>
      </c>
      <c r="D28" s="32" t="s">
        <v>46</v>
      </c>
      <c r="E28" s="26">
        <v>37506</v>
      </c>
      <c r="F28" s="27" t="s">
        <v>126</v>
      </c>
      <c r="G28" s="25" t="s">
        <v>6</v>
      </c>
      <c r="H28" s="25">
        <v>9</v>
      </c>
      <c r="I28" s="25">
        <v>4</v>
      </c>
      <c r="J28" s="25" t="s">
        <v>205</v>
      </c>
      <c r="K28" s="25" t="s">
        <v>165</v>
      </c>
      <c r="L28" s="4"/>
    </row>
    <row r="29" spans="1:11" ht="51">
      <c r="A29" s="25">
        <v>15</v>
      </c>
      <c r="B29" s="32" t="s">
        <v>40</v>
      </c>
      <c r="C29" s="32" t="s">
        <v>41</v>
      </c>
      <c r="D29" s="32" t="s">
        <v>36</v>
      </c>
      <c r="E29" s="26">
        <v>37494</v>
      </c>
      <c r="F29" s="27" t="s">
        <v>128</v>
      </c>
      <c r="G29" s="25" t="s">
        <v>6</v>
      </c>
      <c r="H29" s="25">
        <v>9</v>
      </c>
      <c r="I29" s="25">
        <v>3</v>
      </c>
      <c r="J29" s="25" t="s">
        <v>205</v>
      </c>
      <c r="K29" s="25" t="s">
        <v>39</v>
      </c>
    </row>
    <row r="30" spans="1:11" ht="76.5">
      <c r="A30" s="25">
        <v>16</v>
      </c>
      <c r="B30" s="32" t="s">
        <v>147</v>
      </c>
      <c r="C30" s="32" t="s">
        <v>15</v>
      </c>
      <c r="D30" s="32" t="s">
        <v>54</v>
      </c>
      <c r="E30" s="26">
        <v>37566</v>
      </c>
      <c r="F30" s="27" t="s">
        <v>124</v>
      </c>
      <c r="G30" s="25" t="s">
        <v>6</v>
      </c>
      <c r="H30" s="25">
        <v>9</v>
      </c>
      <c r="I30" s="25">
        <v>2</v>
      </c>
      <c r="J30" s="25" t="s">
        <v>205</v>
      </c>
      <c r="K30" s="25" t="s">
        <v>19</v>
      </c>
    </row>
    <row r="31" spans="1:11" ht="76.5">
      <c r="A31" s="25">
        <v>17</v>
      </c>
      <c r="B31" s="32" t="s">
        <v>153</v>
      </c>
      <c r="C31" s="32" t="s">
        <v>38</v>
      </c>
      <c r="D31" s="32" t="s">
        <v>16</v>
      </c>
      <c r="E31" s="26">
        <v>37601</v>
      </c>
      <c r="F31" s="27" t="s">
        <v>143</v>
      </c>
      <c r="G31" s="25" t="s">
        <v>6</v>
      </c>
      <c r="H31" s="25">
        <v>9</v>
      </c>
      <c r="I31" s="25">
        <v>1</v>
      </c>
      <c r="J31" s="25" t="s">
        <v>205</v>
      </c>
      <c r="K31" s="25" t="s">
        <v>137</v>
      </c>
    </row>
    <row r="33" ht="20.25">
      <c r="B33" s="41" t="s">
        <v>202</v>
      </c>
    </row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</sheetData>
  <sheetProtection/>
  <dataValidations count="2">
    <dataValidation allowBlank="1" showInputMessage="1" showErrorMessage="1" sqref="B27:E27 C28:D28 H27 C26:D26 H23:H25 E15:E16 B17:E17 H15 B25:E25 E20:E22"/>
    <dataValidation allowBlank="1" showErrorMessage="1" sqref="H29:H31">
      <formula1>0</formula1>
      <formula2>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2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25.8515625" style="0" customWidth="1"/>
    <col min="7" max="7" width="17.8515625" style="0" customWidth="1"/>
    <col min="8" max="8" width="13.57421875" style="0" customWidth="1"/>
    <col min="9" max="10" width="12.7109375" style="0" customWidth="1"/>
    <col min="11" max="11" width="20.7109375" style="0" customWidth="1"/>
  </cols>
  <sheetData>
    <row r="7" spans="1:16" s="20" customFormat="1" ht="15.75">
      <c r="A7" s="16" t="s">
        <v>192</v>
      </c>
      <c r="B7" s="17"/>
      <c r="C7" s="17"/>
      <c r="D7" s="17"/>
      <c r="E7" s="17"/>
      <c r="F7" s="17"/>
      <c r="G7" s="17"/>
      <c r="H7" s="17"/>
      <c r="I7" s="17"/>
      <c r="J7" s="17"/>
      <c r="K7" s="18"/>
      <c r="L7" s="19"/>
      <c r="M7" s="19"/>
      <c r="N7" s="19"/>
      <c r="O7" s="19"/>
      <c r="P7" s="19"/>
    </row>
    <row r="8" spans="4:5" ht="18.75">
      <c r="D8" s="8"/>
      <c r="E8" s="5"/>
    </row>
    <row r="9" spans="2:10" ht="15.75">
      <c r="B9" s="7" t="s">
        <v>193</v>
      </c>
      <c r="C9" s="9" t="s">
        <v>197</v>
      </c>
      <c r="E9" s="13"/>
      <c r="H9" s="33"/>
      <c r="I9" s="33"/>
      <c r="J9" s="33"/>
    </row>
    <row r="10" spans="2:10" ht="15.75">
      <c r="B10" s="6" t="s">
        <v>194</v>
      </c>
      <c r="C10" s="9" t="s">
        <v>13</v>
      </c>
      <c r="D10" s="7"/>
      <c r="E10" s="10"/>
      <c r="F10" s="1"/>
      <c r="G10" s="1"/>
      <c r="H10" s="33"/>
      <c r="I10" s="33"/>
      <c r="J10" s="33"/>
    </row>
    <row r="11" spans="2:10" ht="16.5" customHeight="1">
      <c r="B11" s="11" t="s">
        <v>195</v>
      </c>
      <c r="C11" s="34" t="s">
        <v>198</v>
      </c>
      <c r="D11" s="10"/>
      <c r="E11" s="10"/>
      <c r="F11" s="10"/>
      <c r="G11" s="10"/>
      <c r="H11" s="10"/>
      <c r="I11" s="10"/>
      <c r="J11" s="10"/>
    </row>
    <row r="12" spans="2:10" ht="15.75">
      <c r="B12" s="11" t="s">
        <v>196</v>
      </c>
      <c r="C12" s="15">
        <v>50</v>
      </c>
      <c r="D12" s="10"/>
      <c r="E12" s="10"/>
      <c r="F12" s="10"/>
      <c r="G12" s="10"/>
      <c r="H12" s="10"/>
      <c r="I12" s="10"/>
      <c r="J12" s="10"/>
    </row>
    <row r="13" ht="15.75">
      <c r="F13" s="12"/>
    </row>
    <row r="14" spans="1:11" ht="31.5">
      <c r="A14" s="22" t="s">
        <v>0</v>
      </c>
      <c r="B14" s="23" t="s">
        <v>1</v>
      </c>
      <c r="C14" s="23" t="s">
        <v>2</v>
      </c>
      <c r="D14" s="23" t="s">
        <v>3</v>
      </c>
      <c r="E14" s="24" t="s">
        <v>4</v>
      </c>
      <c r="F14" s="23" t="s">
        <v>7</v>
      </c>
      <c r="G14" s="23" t="s">
        <v>8</v>
      </c>
      <c r="H14" s="23" t="s">
        <v>9</v>
      </c>
      <c r="I14" s="23" t="s">
        <v>10</v>
      </c>
      <c r="J14" s="23" t="s">
        <v>144</v>
      </c>
      <c r="K14" s="23" t="s">
        <v>5</v>
      </c>
    </row>
    <row r="15" spans="1:11" ht="76.5">
      <c r="A15" s="25">
        <v>1</v>
      </c>
      <c r="B15" s="25" t="s">
        <v>178</v>
      </c>
      <c r="C15" s="25" t="s">
        <v>71</v>
      </c>
      <c r="D15" s="25" t="s">
        <v>66</v>
      </c>
      <c r="E15" s="26">
        <v>37128</v>
      </c>
      <c r="F15" s="27" t="s">
        <v>125</v>
      </c>
      <c r="G15" s="25" t="s">
        <v>6</v>
      </c>
      <c r="H15" s="25">
        <v>10</v>
      </c>
      <c r="I15" s="25">
        <v>9</v>
      </c>
      <c r="J15" s="25" t="s">
        <v>204</v>
      </c>
      <c r="K15" s="25" t="s">
        <v>73</v>
      </c>
    </row>
    <row r="16" spans="1:12" s="3" customFormat="1" ht="92.25" customHeight="1">
      <c r="A16" s="25">
        <v>2</v>
      </c>
      <c r="B16" s="25" t="s">
        <v>162</v>
      </c>
      <c r="C16" s="25" t="s">
        <v>25</v>
      </c>
      <c r="D16" s="25" t="s">
        <v>48</v>
      </c>
      <c r="E16" s="26">
        <v>37149</v>
      </c>
      <c r="F16" s="27" t="s">
        <v>127</v>
      </c>
      <c r="G16" s="25" t="s">
        <v>6</v>
      </c>
      <c r="H16" s="25">
        <v>10</v>
      </c>
      <c r="I16" s="25">
        <v>7</v>
      </c>
      <c r="J16" s="25" t="s">
        <v>205</v>
      </c>
      <c r="K16" s="25" t="s">
        <v>99</v>
      </c>
      <c r="L16" s="4"/>
    </row>
    <row r="17" spans="1:12" s="3" customFormat="1" ht="87.75" customHeight="1">
      <c r="A17" s="25">
        <v>3</v>
      </c>
      <c r="B17" s="25" t="s">
        <v>113</v>
      </c>
      <c r="C17" s="25" t="s">
        <v>59</v>
      </c>
      <c r="D17" s="25" t="s">
        <v>18</v>
      </c>
      <c r="E17" s="26">
        <v>37249</v>
      </c>
      <c r="F17" s="27" t="s">
        <v>127</v>
      </c>
      <c r="G17" s="25" t="s">
        <v>6</v>
      </c>
      <c r="H17" s="25">
        <v>10</v>
      </c>
      <c r="I17" s="25">
        <v>6</v>
      </c>
      <c r="J17" s="25" t="s">
        <v>205</v>
      </c>
      <c r="K17" s="25" t="s">
        <v>99</v>
      </c>
      <c r="L17" s="4"/>
    </row>
    <row r="18" spans="1:12" s="14" customFormat="1" ht="106.5" customHeight="1">
      <c r="A18" s="25">
        <v>4</v>
      </c>
      <c r="B18" s="25" t="s">
        <v>140</v>
      </c>
      <c r="C18" s="25" t="s">
        <v>33</v>
      </c>
      <c r="D18" s="25" t="s">
        <v>62</v>
      </c>
      <c r="E18" s="26">
        <v>37058</v>
      </c>
      <c r="F18" s="27" t="s">
        <v>143</v>
      </c>
      <c r="G18" s="25" t="s">
        <v>6</v>
      </c>
      <c r="H18" s="25">
        <v>10</v>
      </c>
      <c r="I18" s="25">
        <v>5</v>
      </c>
      <c r="J18" s="25" t="s">
        <v>205</v>
      </c>
      <c r="K18" s="25" t="s">
        <v>137</v>
      </c>
      <c r="L18"/>
    </row>
    <row r="19" spans="1:11" ht="108" customHeight="1">
      <c r="A19" s="25">
        <v>5</v>
      </c>
      <c r="B19" s="25" t="s">
        <v>175</v>
      </c>
      <c r="C19" s="25" t="s">
        <v>71</v>
      </c>
      <c r="D19" s="25" t="s">
        <v>26</v>
      </c>
      <c r="E19" s="26">
        <v>37414</v>
      </c>
      <c r="F19" s="27" t="s">
        <v>135</v>
      </c>
      <c r="G19" s="25" t="s">
        <v>6</v>
      </c>
      <c r="H19" s="25">
        <v>10</v>
      </c>
      <c r="I19" s="25">
        <v>5</v>
      </c>
      <c r="J19" s="25" t="s">
        <v>205</v>
      </c>
      <c r="K19" s="25" t="s">
        <v>81</v>
      </c>
    </row>
    <row r="20" spans="1:11" ht="120.75" customHeight="1">
      <c r="A20" s="25">
        <v>6</v>
      </c>
      <c r="B20" s="25" t="s">
        <v>114</v>
      </c>
      <c r="C20" s="25" t="s">
        <v>11</v>
      </c>
      <c r="D20" s="25" t="s">
        <v>21</v>
      </c>
      <c r="E20" s="26">
        <v>37235</v>
      </c>
      <c r="F20" s="27" t="s">
        <v>127</v>
      </c>
      <c r="G20" s="25" t="s">
        <v>6</v>
      </c>
      <c r="H20" s="25">
        <v>10</v>
      </c>
      <c r="I20" s="25">
        <v>3</v>
      </c>
      <c r="J20" s="25" t="s">
        <v>205</v>
      </c>
      <c r="K20" s="25" t="s">
        <v>99</v>
      </c>
    </row>
    <row r="21" spans="1:11" ht="76.5">
      <c r="A21" s="25">
        <v>7</v>
      </c>
      <c r="B21" s="25" t="s">
        <v>80</v>
      </c>
      <c r="C21" s="25" t="s">
        <v>17</v>
      </c>
      <c r="D21" s="25" t="s">
        <v>36</v>
      </c>
      <c r="E21" s="26">
        <v>36955</v>
      </c>
      <c r="F21" s="27" t="s">
        <v>132</v>
      </c>
      <c r="G21" s="25" t="s">
        <v>6</v>
      </c>
      <c r="H21" s="25">
        <v>10</v>
      </c>
      <c r="I21" s="25">
        <v>2</v>
      </c>
      <c r="J21" s="25" t="s">
        <v>205</v>
      </c>
      <c r="K21" s="25" t="s">
        <v>79</v>
      </c>
    </row>
    <row r="22" spans="1:11" ht="102">
      <c r="A22" s="25">
        <v>8</v>
      </c>
      <c r="B22" s="25" t="s">
        <v>141</v>
      </c>
      <c r="C22" s="25" t="s">
        <v>17</v>
      </c>
      <c r="D22" s="25" t="s">
        <v>36</v>
      </c>
      <c r="E22" s="26">
        <v>37026</v>
      </c>
      <c r="F22" s="27" t="s">
        <v>143</v>
      </c>
      <c r="G22" s="25" t="s">
        <v>6</v>
      </c>
      <c r="H22" s="25">
        <v>10</v>
      </c>
      <c r="I22" s="25">
        <v>2</v>
      </c>
      <c r="J22" s="25" t="s">
        <v>205</v>
      </c>
      <c r="K22" s="25" t="s">
        <v>137</v>
      </c>
    </row>
    <row r="23" spans="1:11" ht="89.25">
      <c r="A23" s="25">
        <v>9</v>
      </c>
      <c r="B23" s="25" t="s">
        <v>169</v>
      </c>
      <c r="C23" s="25" t="s">
        <v>55</v>
      </c>
      <c r="D23" s="25" t="s">
        <v>16</v>
      </c>
      <c r="E23" s="26">
        <v>37242</v>
      </c>
      <c r="F23" s="27" t="s">
        <v>126</v>
      </c>
      <c r="G23" s="25" t="s">
        <v>6</v>
      </c>
      <c r="H23" s="25">
        <v>10</v>
      </c>
      <c r="I23" s="25">
        <v>2</v>
      </c>
      <c r="J23" s="25" t="s">
        <v>205</v>
      </c>
      <c r="K23" s="25" t="s">
        <v>165</v>
      </c>
    </row>
    <row r="24" spans="1:13" ht="89.25">
      <c r="A24" s="25">
        <v>10</v>
      </c>
      <c r="B24" s="25" t="s">
        <v>95</v>
      </c>
      <c r="C24" s="25" t="s">
        <v>41</v>
      </c>
      <c r="D24" s="25" t="s">
        <v>23</v>
      </c>
      <c r="E24" s="26">
        <v>37093</v>
      </c>
      <c r="F24" s="27" t="s">
        <v>184</v>
      </c>
      <c r="G24" s="25" t="s">
        <v>6</v>
      </c>
      <c r="H24" s="25">
        <v>10</v>
      </c>
      <c r="I24" s="25">
        <v>1</v>
      </c>
      <c r="J24" s="25" t="s">
        <v>205</v>
      </c>
      <c r="K24" s="25" t="s">
        <v>190</v>
      </c>
      <c r="M24" s="2"/>
    </row>
    <row r="25" spans="1:12" s="3" customFormat="1" ht="112.5" customHeight="1">
      <c r="A25" s="25">
        <v>11</v>
      </c>
      <c r="B25" s="25" t="s">
        <v>96</v>
      </c>
      <c r="C25" s="25" t="s">
        <v>47</v>
      </c>
      <c r="D25" s="25" t="s">
        <v>65</v>
      </c>
      <c r="E25" s="26">
        <v>37493</v>
      </c>
      <c r="F25" s="27" t="s">
        <v>184</v>
      </c>
      <c r="G25" s="25" t="s">
        <v>6</v>
      </c>
      <c r="H25" s="25">
        <v>10</v>
      </c>
      <c r="I25" s="25">
        <v>1</v>
      </c>
      <c r="J25" s="25" t="s">
        <v>205</v>
      </c>
      <c r="K25" s="25" t="s">
        <v>190</v>
      </c>
      <c r="L25" s="4"/>
    </row>
    <row r="26" spans="1:11" ht="102">
      <c r="A26" s="25">
        <v>12</v>
      </c>
      <c r="B26" s="25" t="s">
        <v>161</v>
      </c>
      <c r="C26" s="25" t="s">
        <v>71</v>
      </c>
      <c r="D26" s="25" t="s">
        <v>107</v>
      </c>
      <c r="E26" s="26">
        <v>37147</v>
      </c>
      <c r="F26" s="27" t="s">
        <v>127</v>
      </c>
      <c r="G26" s="25" t="s">
        <v>6</v>
      </c>
      <c r="H26" s="25">
        <v>10</v>
      </c>
      <c r="I26" s="25">
        <v>1</v>
      </c>
      <c r="J26" s="25" t="s">
        <v>205</v>
      </c>
      <c r="K26" s="25" t="s">
        <v>99</v>
      </c>
    </row>
    <row r="27" spans="1:11" ht="76.5">
      <c r="A27" s="25">
        <v>13</v>
      </c>
      <c r="B27" s="25" t="s">
        <v>123</v>
      </c>
      <c r="C27" s="25" t="s">
        <v>17</v>
      </c>
      <c r="D27" s="25" t="s">
        <v>36</v>
      </c>
      <c r="E27" s="26">
        <v>37139</v>
      </c>
      <c r="F27" s="27" t="s">
        <v>131</v>
      </c>
      <c r="G27" s="25" t="s">
        <v>6</v>
      </c>
      <c r="H27" s="25">
        <v>10</v>
      </c>
      <c r="I27" s="25">
        <v>1</v>
      </c>
      <c r="J27" s="25" t="s">
        <v>205</v>
      </c>
      <c r="K27" s="25" t="s">
        <v>121</v>
      </c>
    </row>
    <row r="29" ht="20.25">
      <c r="B29" s="41" t="s">
        <v>202</v>
      </c>
    </row>
  </sheetData>
  <sheetProtection/>
  <dataValidations count="2">
    <dataValidation allowBlank="1" showInputMessage="1" showErrorMessage="1" sqref="H15:H16 G26:G27 B26:C27 B25:E25 H25:H27 B18:D18 B15:E16 C17:D17"/>
    <dataValidation allowBlank="1" showErrorMessage="1" sqref="H19:H24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O26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4.140625" style="28" customWidth="1"/>
    <col min="2" max="2" width="16.28125" style="28" customWidth="1"/>
    <col min="3" max="3" width="13.8515625" style="28" customWidth="1"/>
    <col min="4" max="4" width="17.57421875" style="28" customWidth="1"/>
    <col min="5" max="5" width="15.8515625" style="28" customWidth="1"/>
    <col min="6" max="6" width="28.00390625" style="28" customWidth="1"/>
    <col min="7" max="7" width="16.57421875" style="28" customWidth="1"/>
    <col min="8" max="8" width="17.7109375" style="39" customWidth="1"/>
    <col min="9" max="9" width="13.00390625" style="28" customWidth="1"/>
    <col min="10" max="10" width="15.421875" style="28" customWidth="1"/>
    <col min="11" max="11" width="16.7109375" style="28" customWidth="1"/>
    <col min="12" max="16384" width="9.140625" style="28" customWidth="1"/>
  </cols>
  <sheetData>
    <row r="1" ht="15"/>
    <row r="2" ht="15"/>
    <row r="3" ht="15"/>
    <row r="4" ht="15"/>
    <row r="5" ht="15"/>
    <row r="6" ht="15"/>
    <row r="7" spans="1:15" s="20" customFormat="1" ht="15.75">
      <c r="A7" s="16" t="s">
        <v>192</v>
      </c>
      <c r="B7" s="17"/>
      <c r="C7" s="17"/>
      <c r="D7" s="17"/>
      <c r="E7" s="17"/>
      <c r="F7" s="17"/>
      <c r="G7" s="17"/>
      <c r="H7" s="36"/>
      <c r="I7" s="17"/>
      <c r="J7" s="18"/>
      <c r="K7" s="19"/>
      <c r="L7" s="19"/>
      <c r="M7" s="19"/>
      <c r="N7" s="19"/>
      <c r="O7" s="19"/>
    </row>
    <row r="8" spans="4:8" ht="18.75">
      <c r="D8" s="8"/>
      <c r="E8" s="5"/>
      <c r="H8" s="37"/>
    </row>
    <row r="9" spans="2:9" ht="15.75">
      <c r="B9" s="7" t="s">
        <v>193</v>
      </c>
      <c r="C9" s="9" t="s">
        <v>197</v>
      </c>
      <c r="E9" s="13"/>
      <c r="H9" s="38"/>
      <c r="I9" s="33"/>
    </row>
    <row r="10" spans="2:9" ht="15.75">
      <c r="B10" s="6" t="s">
        <v>194</v>
      </c>
      <c r="C10" s="9" t="s">
        <v>13</v>
      </c>
      <c r="D10" s="7"/>
      <c r="E10" s="10"/>
      <c r="F10" s="1"/>
      <c r="G10" s="1"/>
      <c r="H10" s="38"/>
      <c r="I10" s="33"/>
    </row>
    <row r="11" spans="2:9" ht="16.5" customHeight="1">
      <c r="B11" s="11" t="s">
        <v>195</v>
      </c>
      <c r="C11" s="34" t="s">
        <v>198</v>
      </c>
      <c r="D11" s="10"/>
      <c r="E11" s="10"/>
      <c r="F11" s="10"/>
      <c r="G11" s="10"/>
      <c r="H11" s="10"/>
      <c r="I11" s="10"/>
    </row>
    <row r="12" spans="2:9" ht="15.75">
      <c r="B12" s="11" t="s">
        <v>196</v>
      </c>
      <c r="C12" s="15">
        <v>50</v>
      </c>
      <c r="D12" s="10"/>
      <c r="E12" s="10"/>
      <c r="F12" s="10"/>
      <c r="G12" s="10"/>
      <c r="H12" s="10"/>
      <c r="I12" s="10"/>
    </row>
    <row r="13" ht="15.75">
      <c r="F13" s="29"/>
    </row>
    <row r="14" spans="1:11" ht="31.5">
      <c r="A14" s="22" t="s">
        <v>0</v>
      </c>
      <c r="B14" s="23" t="s">
        <v>1</v>
      </c>
      <c r="C14" s="23" t="s">
        <v>2</v>
      </c>
      <c r="D14" s="23" t="s">
        <v>3</v>
      </c>
      <c r="E14" s="24" t="s">
        <v>4</v>
      </c>
      <c r="F14" s="23" t="s">
        <v>7</v>
      </c>
      <c r="G14" s="23" t="s">
        <v>8</v>
      </c>
      <c r="H14" s="23" t="s">
        <v>9</v>
      </c>
      <c r="I14" s="23" t="s">
        <v>10</v>
      </c>
      <c r="J14" s="22" t="s">
        <v>144</v>
      </c>
      <c r="K14" s="22" t="s">
        <v>5</v>
      </c>
    </row>
    <row r="15" spans="1:11" ht="102">
      <c r="A15" s="25">
        <v>1</v>
      </c>
      <c r="B15" s="32" t="s">
        <v>142</v>
      </c>
      <c r="C15" s="32" t="s">
        <v>72</v>
      </c>
      <c r="D15" s="32" t="s">
        <v>46</v>
      </c>
      <c r="E15" s="26">
        <v>36713</v>
      </c>
      <c r="F15" s="27" t="s">
        <v>143</v>
      </c>
      <c r="G15" s="25" t="s">
        <v>6</v>
      </c>
      <c r="H15" s="40">
        <v>11</v>
      </c>
      <c r="I15" s="32">
        <v>28</v>
      </c>
      <c r="J15" s="32" t="s">
        <v>203</v>
      </c>
      <c r="K15" s="35" t="s">
        <v>139</v>
      </c>
    </row>
    <row r="16" spans="1:11" ht="102">
      <c r="A16" s="25">
        <v>2</v>
      </c>
      <c r="B16" s="32" t="s">
        <v>119</v>
      </c>
      <c r="C16" s="32" t="s">
        <v>33</v>
      </c>
      <c r="D16" s="32" t="s">
        <v>60</v>
      </c>
      <c r="E16" s="26">
        <v>36892</v>
      </c>
      <c r="F16" s="27" t="s">
        <v>127</v>
      </c>
      <c r="G16" s="25" t="s">
        <v>6</v>
      </c>
      <c r="H16" s="40">
        <v>11</v>
      </c>
      <c r="I16" s="32">
        <v>26</v>
      </c>
      <c r="J16" s="32" t="s">
        <v>204</v>
      </c>
      <c r="K16" s="25" t="s">
        <v>100</v>
      </c>
    </row>
    <row r="17" spans="1:11" s="31" customFormat="1" ht="122.25" customHeight="1">
      <c r="A17" s="25">
        <v>3</v>
      </c>
      <c r="B17" s="32" t="s">
        <v>115</v>
      </c>
      <c r="C17" s="32" t="s">
        <v>116</v>
      </c>
      <c r="D17" s="32" t="s">
        <v>66</v>
      </c>
      <c r="E17" s="26">
        <v>36970</v>
      </c>
      <c r="F17" s="27" t="s">
        <v>127</v>
      </c>
      <c r="G17" s="25" t="s">
        <v>6</v>
      </c>
      <c r="H17" s="40">
        <v>11</v>
      </c>
      <c r="I17" s="32">
        <v>21</v>
      </c>
      <c r="J17" s="32" t="s">
        <v>204</v>
      </c>
      <c r="K17" s="25" t="s">
        <v>100</v>
      </c>
    </row>
    <row r="18" spans="1:11" s="31" customFormat="1" ht="92.25" customHeight="1">
      <c r="A18" s="25">
        <v>4</v>
      </c>
      <c r="B18" s="32" t="s">
        <v>120</v>
      </c>
      <c r="C18" s="32" t="s">
        <v>77</v>
      </c>
      <c r="D18" s="32" t="s">
        <v>93</v>
      </c>
      <c r="E18" s="26">
        <v>36656</v>
      </c>
      <c r="F18" s="27" t="s">
        <v>127</v>
      </c>
      <c r="G18" s="25" t="s">
        <v>6</v>
      </c>
      <c r="H18" s="40">
        <v>11</v>
      </c>
      <c r="I18" s="32">
        <v>19</v>
      </c>
      <c r="J18" s="32" t="s">
        <v>205</v>
      </c>
      <c r="K18" s="25" t="s">
        <v>100</v>
      </c>
    </row>
    <row r="19" spans="1:11" ht="76.5">
      <c r="A19" s="25">
        <v>5</v>
      </c>
      <c r="B19" s="32" t="s">
        <v>28</v>
      </c>
      <c r="C19" s="32" t="s">
        <v>71</v>
      </c>
      <c r="D19" s="32" t="s">
        <v>32</v>
      </c>
      <c r="E19" s="26">
        <v>36786</v>
      </c>
      <c r="F19" s="27" t="s">
        <v>133</v>
      </c>
      <c r="G19" s="25" t="s">
        <v>6</v>
      </c>
      <c r="H19" s="40">
        <v>11</v>
      </c>
      <c r="I19" s="32">
        <v>7</v>
      </c>
      <c r="J19" s="32" t="s">
        <v>205</v>
      </c>
      <c r="K19" s="25" t="s">
        <v>98</v>
      </c>
    </row>
    <row r="20" spans="1:11" s="31" customFormat="1" ht="78.75" customHeight="1">
      <c r="A20" s="25">
        <v>6</v>
      </c>
      <c r="B20" s="32" t="s">
        <v>154</v>
      </c>
      <c r="C20" s="32" t="s">
        <v>45</v>
      </c>
      <c r="D20" s="32" t="s">
        <v>60</v>
      </c>
      <c r="E20" s="26">
        <v>36998</v>
      </c>
      <c r="F20" s="27" t="s">
        <v>132</v>
      </c>
      <c r="G20" s="25" t="s">
        <v>6</v>
      </c>
      <c r="H20" s="40">
        <v>11</v>
      </c>
      <c r="I20" s="32">
        <v>6</v>
      </c>
      <c r="J20" s="32" t="s">
        <v>205</v>
      </c>
      <c r="K20" s="25" t="s">
        <v>79</v>
      </c>
    </row>
    <row r="21" spans="1:11" s="31" customFormat="1" ht="102">
      <c r="A21" s="25">
        <v>7</v>
      </c>
      <c r="B21" s="32" t="s">
        <v>117</v>
      </c>
      <c r="C21" s="32" t="s">
        <v>20</v>
      </c>
      <c r="D21" s="32" t="s">
        <v>118</v>
      </c>
      <c r="E21" s="26">
        <v>36780</v>
      </c>
      <c r="F21" s="27" t="s">
        <v>127</v>
      </c>
      <c r="G21" s="25" t="s">
        <v>6</v>
      </c>
      <c r="H21" s="40">
        <v>11</v>
      </c>
      <c r="I21" s="32">
        <v>5</v>
      </c>
      <c r="J21" s="32" t="s">
        <v>205</v>
      </c>
      <c r="K21" s="25" t="s">
        <v>100</v>
      </c>
    </row>
    <row r="22" spans="1:11" s="31" customFormat="1" ht="102">
      <c r="A22" s="25">
        <v>8</v>
      </c>
      <c r="B22" s="32" t="s">
        <v>163</v>
      </c>
      <c r="C22" s="32" t="s">
        <v>88</v>
      </c>
      <c r="D22" s="32" t="s">
        <v>14</v>
      </c>
      <c r="E22" s="26">
        <v>36700</v>
      </c>
      <c r="F22" s="27" t="s">
        <v>127</v>
      </c>
      <c r="G22" s="25" t="s">
        <v>6</v>
      </c>
      <c r="H22" s="40">
        <v>11</v>
      </c>
      <c r="I22" s="32">
        <v>5</v>
      </c>
      <c r="J22" s="32" t="s">
        <v>205</v>
      </c>
      <c r="K22" s="25" t="s">
        <v>100</v>
      </c>
    </row>
    <row r="23" spans="1:11" s="31" customFormat="1" ht="89.25">
      <c r="A23" s="25">
        <v>9</v>
      </c>
      <c r="B23" s="32" t="s">
        <v>170</v>
      </c>
      <c r="C23" s="32" t="s">
        <v>88</v>
      </c>
      <c r="D23" s="32" t="s">
        <v>53</v>
      </c>
      <c r="E23" s="26">
        <v>36322</v>
      </c>
      <c r="F23" s="27" t="s">
        <v>126</v>
      </c>
      <c r="G23" s="25" t="s">
        <v>6</v>
      </c>
      <c r="H23" s="40">
        <v>11</v>
      </c>
      <c r="I23" s="32">
        <v>3</v>
      </c>
      <c r="J23" s="32" t="s">
        <v>205</v>
      </c>
      <c r="K23" s="25" t="s">
        <v>165</v>
      </c>
    </row>
    <row r="24" spans="1:11" s="31" customFormat="1" ht="76.5">
      <c r="A24" s="25">
        <v>10</v>
      </c>
      <c r="B24" s="32" t="s">
        <v>179</v>
      </c>
      <c r="C24" s="32" t="s">
        <v>59</v>
      </c>
      <c r="D24" s="32" t="s">
        <v>18</v>
      </c>
      <c r="E24" s="26">
        <v>36816</v>
      </c>
      <c r="F24" s="27" t="s">
        <v>125</v>
      </c>
      <c r="G24" s="25" t="s">
        <v>6</v>
      </c>
      <c r="H24" s="40">
        <v>11</v>
      </c>
      <c r="I24" s="32">
        <v>3</v>
      </c>
      <c r="J24" s="32" t="s">
        <v>205</v>
      </c>
      <c r="K24" s="25" t="s">
        <v>73</v>
      </c>
    </row>
    <row r="26" ht="20.25">
      <c r="B26" s="41" t="s">
        <v>202</v>
      </c>
    </row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</sheetData>
  <sheetProtection/>
  <dataValidations count="1">
    <dataValidation allowBlank="1" showInputMessage="1" showErrorMessage="1" sqref="B24:D24 B16:E18 B20:E20 G21:G24 C21:D21 C2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2017-11-21T12:44:26Z</dcterms:modified>
  <cp:category/>
  <cp:version/>
  <cp:contentType/>
  <cp:contentStatus/>
</cp:coreProperties>
</file>