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<sst xmlns="http://schemas.openxmlformats.org/spreadsheetml/2006/main" count="547" uniqueCount="221">
  <si>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</si>
  <si>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</si>
  <si>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</si>
  <si>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</si>
  <si>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</si>
  <si>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</si>
  <si>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</si>
  <si>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</si>
  <si>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</si>
  <si>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</si>
  <si>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</si>
  <si>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</si>
  <si>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</si>
  <si>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</si>
  <si>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</si>
  <si>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Андреевич</t>
  </si>
  <si>
    <t>Артем</t>
  </si>
  <si>
    <t>Владимирович</t>
  </si>
  <si>
    <t>Шебекинский</t>
  </si>
  <si>
    <t>Екатерина</t>
  </si>
  <si>
    <t>Витальевна</t>
  </si>
  <si>
    <t>Александровна</t>
  </si>
  <si>
    <t>Алексеевна</t>
  </si>
  <si>
    <t>Сергеевна</t>
  </si>
  <si>
    <t>Александрович</t>
  </si>
  <si>
    <t>Муравлева Валентина Павловна</t>
  </si>
  <si>
    <t>Шиповский</t>
  </si>
  <si>
    <t>Игорь</t>
  </si>
  <si>
    <t>Алексеевич</t>
  </si>
  <si>
    <t>Сергей</t>
  </si>
  <si>
    <t xml:space="preserve">Анастасия </t>
  </si>
  <si>
    <t>Дарья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</si>
  <si>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</si>
  <si>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Виктория</t>
  </si>
  <si>
    <t xml:space="preserve">Муниципальное бюджетное общеобразовательное учреждение "Вознесеновская средняя общеобразовательная школа  Шебекинского района Белгородской области" </t>
  </si>
  <si>
    <t>Самотягина Маргарита Юрьевна</t>
  </si>
  <si>
    <t>Иван</t>
  </si>
  <si>
    <t>Карина</t>
  </si>
  <si>
    <t>Петровна</t>
  </si>
  <si>
    <t>Мамедов</t>
  </si>
  <si>
    <t>Бахаддин</t>
  </si>
  <si>
    <t>Фирудин Оглы</t>
  </si>
  <si>
    <t>Ивановна</t>
  </si>
  <si>
    <t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</t>
  </si>
  <si>
    <t>Евгений</t>
  </si>
  <si>
    <t>Дмитриевич</t>
  </si>
  <si>
    <t>Савранская Людмила Васильевна</t>
  </si>
  <si>
    <t>Мусякаев</t>
  </si>
  <si>
    <t>Ильдар</t>
  </si>
  <si>
    <t>Вадимович</t>
  </si>
  <si>
    <t>Сергеевич</t>
  </si>
  <si>
    <t>Анастасия</t>
  </si>
  <si>
    <t>Никита</t>
  </si>
  <si>
    <t>Муниципальное бюджетное общеобразовательное учреждение "Средняя общеобразовательная школа № 3 города Шебекино Белгородской области"</t>
  </si>
  <si>
    <t>Головина Елена Николаевна</t>
  </si>
  <si>
    <t>Вероника</t>
  </si>
  <si>
    <t>Олеговна</t>
  </si>
  <si>
    <t>Даниил</t>
  </si>
  <si>
    <t>Топчиева</t>
  </si>
  <si>
    <t>Юлия</t>
  </si>
  <si>
    <t>Константиновна</t>
  </si>
  <si>
    <t>Егор</t>
  </si>
  <si>
    <t>Наталья</t>
  </si>
  <si>
    <t>Владимировна</t>
  </si>
  <si>
    <t xml:space="preserve">Молчанов </t>
  </si>
  <si>
    <t>Дмитрий</t>
  </si>
  <si>
    <t>Мирошниченко Эмма Васильевна</t>
  </si>
  <si>
    <t>Александра</t>
  </si>
  <si>
    <t>Николаевна</t>
  </si>
  <si>
    <t xml:space="preserve">Сухомлинова </t>
  </si>
  <si>
    <t>Светлана</t>
  </si>
  <si>
    <t>Евгеньевна</t>
  </si>
  <si>
    <t>Жингалов</t>
  </si>
  <si>
    <t>Викторовна</t>
  </si>
  <si>
    <t>Жданова</t>
  </si>
  <si>
    <t>Максим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</si>
  <si>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</si>
  <si>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Иванович</t>
  </si>
  <si>
    <t>Пономарева Евгения Анатольевна</t>
  </si>
  <si>
    <t>Жилин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</si>
  <si>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</si>
  <si>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Андрей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</si>
  <si>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</si>
  <si>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Витальевич</t>
  </si>
  <si>
    <t>Валерия</t>
  </si>
  <si>
    <t>Ткачев</t>
  </si>
  <si>
    <t>Михаил</t>
  </si>
  <si>
    <t>27.06.2004</t>
  </si>
  <si>
    <t>Лагутин Александр Федорович</t>
  </si>
  <si>
    <t>Александр</t>
  </si>
  <si>
    <t xml:space="preserve">Кучеренко </t>
  </si>
  <si>
    <t>Халина Наталья Викторовна</t>
  </si>
  <si>
    <t>Анна</t>
  </si>
  <si>
    <t>Михайловна</t>
  </si>
  <si>
    <t>Андреевна</t>
  </si>
  <si>
    <t>Евгеньевич</t>
  </si>
  <si>
    <t>Алексей</t>
  </si>
  <si>
    <t>Балановский</t>
  </si>
  <si>
    <t>23.07.2001</t>
  </si>
  <si>
    <t>Долгодуш</t>
  </si>
  <si>
    <t>11.05.2001</t>
  </si>
  <si>
    <t>Рыкова</t>
  </si>
  <si>
    <t>Алина</t>
  </si>
  <si>
    <t>17.05.2001</t>
  </si>
  <si>
    <t>Жихарев</t>
  </si>
  <si>
    <t>01.01.2002</t>
  </si>
  <si>
    <t>Шабельников</t>
  </si>
  <si>
    <t>24.05.2001</t>
  </si>
  <si>
    <t>Чугаева</t>
  </si>
  <si>
    <t>Быков</t>
  </si>
  <si>
    <t>Константин</t>
  </si>
  <si>
    <t>Вячеславович</t>
  </si>
  <si>
    <t xml:space="preserve">Муниципальное бюджетное общеобразовательное учреждение "Белянская средняя общеобразовательная школа  Шебекинского района Белгородской области" </t>
  </si>
  <si>
    <t>Калмыкова Елена Ивановна</t>
  </si>
  <si>
    <t>Русаков</t>
  </si>
  <si>
    <t>Тимофей</t>
  </si>
  <si>
    <t>Павлович</t>
  </si>
  <si>
    <t>Муниципальное бюджетное общеобразовательное учреждение "Белянская средняя общеобразовательная школа  Шебекинского района Белгородской области"</t>
  </si>
  <si>
    <t>Зубкова Людмила Федоровна</t>
  </si>
  <si>
    <t>Несмашнева</t>
  </si>
  <si>
    <t>Зубкова Людмила            Федоровна</t>
  </si>
  <si>
    <t>Еремченко</t>
  </si>
  <si>
    <t>Зубков</t>
  </si>
  <si>
    <t xml:space="preserve">Андрей </t>
  </si>
  <si>
    <t>Викторович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</si>
  <si>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</si>
  <si>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Муниципальное бюджетное общеобразовательное учреждение "Средняя общеобразовательная школа № 2 города Шебекино Белгородской области</t>
  </si>
  <si>
    <t>Карталова Оксана Григорьевна</t>
  </si>
  <si>
    <t>Балицкая</t>
  </si>
  <si>
    <t>Васильевна</t>
  </si>
  <si>
    <t>Ерохина Татьяна Николаевна</t>
  </si>
  <si>
    <t xml:space="preserve">Кононенко </t>
  </si>
  <si>
    <t xml:space="preserve">Муниципальное бюджетное общеобразовательное учреждение "Поповская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</si>
  <si>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</si>
  <si>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Черкашина Любовь Михайловна</t>
  </si>
  <si>
    <t>Сысова Галина Павловна</t>
  </si>
  <si>
    <t>Грачев</t>
  </si>
  <si>
    <t>Васильевич</t>
  </si>
  <si>
    <t xml:space="preserve">Воловичева </t>
  </si>
  <si>
    <t>Свилогузов</t>
  </si>
  <si>
    <t>Чебукин</t>
  </si>
  <si>
    <t>Воловичев</t>
  </si>
  <si>
    <t>Науменко</t>
  </si>
  <si>
    <t>Польщикова Вера Михайловна</t>
  </si>
  <si>
    <t>Павловна</t>
  </si>
  <si>
    <t>Яковлев</t>
  </si>
  <si>
    <t>Марлен</t>
  </si>
  <si>
    <t xml:space="preserve"> Андрей</t>
  </si>
  <si>
    <t>Карандина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</si>
  <si>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</si>
  <si>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Миргородская Людмила Анатольевна</t>
  </si>
  <si>
    <t>Ватолина</t>
  </si>
  <si>
    <t>Спатарь</t>
  </si>
  <si>
    <t>Маслянчук</t>
  </si>
  <si>
    <t>Улановская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</si>
  <si>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</si>
  <si>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 xml:space="preserve">Гузиев </t>
  </si>
  <si>
    <t>Кондров Роман Викторович</t>
  </si>
  <si>
    <t xml:space="preserve"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 </t>
  </si>
  <si>
    <t xml:space="preserve">Шевцова </t>
  </si>
  <si>
    <t xml:space="preserve">Екатерина </t>
  </si>
  <si>
    <t>Павлюченко Татьяна Петровна</t>
  </si>
  <si>
    <t>Янкевич</t>
  </si>
  <si>
    <t>Сараева</t>
  </si>
  <si>
    <t xml:space="preserve">Алина </t>
  </si>
  <si>
    <t>Богданова</t>
  </si>
  <si>
    <t>Мишнева</t>
  </si>
  <si>
    <t xml:space="preserve">Крутоголова </t>
  </si>
  <si>
    <t>Мирошникова</t>
  </si>
  <si>
    <t>Ракша</t>
  </si>
  <si>
    <t xml:space="preserve"> Андреевна</t>
  </si>
  <si>
    <t>Государственное бюджетное образовательное учреждение  "Шебекинская гимназия-интернат"</t>
  </si>
  <si>
    <t>Тарасова Валентина Алексеевна</t>
  </si>
  <si>
    <t xml:space="preserve">Овчинникова 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</si>
  <si>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</si>
  <si>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Амелин</t>
  </si>
  <si>
    <t>Осадченко  Илья Михайлович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</si>
  <si>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</si>
  <si>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 xml:space="preserve"> Миронов</t>
  </si>
  <si>
    <t xml:space="preserve"> Александр</t>
  </si>
  <si>
    <t xml:space="preserve"> Сергеевич</t>
  </si>
  <si>
    <t>Кузьмина Валентина Дмитриевна</t>
  </si>
  <si>
    <t xml:space="preserve"> Роганина</t>
  </si>
  <si>
    <t xml:space="preserve"> Марина</t>
  </si>
  <si>
    <t xml:space="preserve"> Ломакина</t>
  </si>
  <si>
    <t xml:space="preserve"> Виктория</t>
  </si>
  <si>
    <t xml:space="preserve"> Климец</t>
  </si>
  <si>
    <t xml:space="preserve"> Григорьевич</t>
  </si>
  <si>
    <t xml:space="preserve"> Ловчикова</t>
  </si>
  <si>
    <t xml:space="preserve"> Анна</t>
  </si>
  <si>
    <t xml:space="preserve"> Павловна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</si>
  <si>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</si>
  <si>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Егорова Людмила Николаевна</t>
  </si>
  <si>
    <t>Жданова Светлана Александровна</t>
  </si>
  <si>
    <t>Трубецкой</t>
  </si>
  <si>
    <t>Мележенкова</t>
  </si>
  <si>
    <t>Свинцов</t>
  </si>
  <si>
    <t>Зеленина</t>
  </si>
  <si>
    <t>Петренко</t>
  </si>
  <si>
    <t xml:space="preserve">Жданова Светлана Александровна </t>
  </si>
  <si>
    <t xml:space="preserve">Волвенков </t>
  </si>
  <si>
    <t xml:space="preserve">Алексей 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</si>
  <si>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</si>
  <si>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Федорова Галина Степановна</t>
  </si>
  <si>
    <t xml:space="preserve">Роганин </t>
  </si>
  <si>
    <t>Муниципальное бюджетное общеобразовательное учреждение "Крапивенская основная общеобразовательная школа Шебекинского района Белгородской области</t>
  </si>
  <si>
    <t xml:space="preserve">география </t>
  </si>
  <si>
    <t xml:space="preserve">Статус </t>
  </si>
  <si>
    <t>Результаты  (предварительный протокол) участников муниципального этапа всероссийской олимпиады школьников</t>
  </si>
  <si>
    <t>Вислогузов</t>
  </si>
  <si>
    <t>9.11.2017 г.</t>
  </si>
  <si>
    <t>Иванкова</t>
  </si>
  <si>
    <t>Виолетта</t>
  </si>
  <si>
    <t>Юрьевна</t>
  </si>
  <si>
    <t>Антипьева</t>
  </si>
  <si>
    <t>Эдуардовна</t>
  </si>
  <si>
    <t>100 баллов</t>
  </si>
  <si>
    <t xml:space="preserve">Победитель </t>
  </si>
  <si>
    <t xml:space="preserve">Призёр </t>
  </si>
  <si>
    <t xml:space="preserve">Участник </t>
  </si>
  <si>
    <t>Призёр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</si>
</sst>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0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 shrinkToFit="1"/>
    </xf>
    <xf numFmtId="14" fontId="8" fillId="0" borderId="10" xfId="0" applyNumberFormat="1" applyFont="1" applyFill="1" applyBorder="1" applyAlignment="1">
      <alignment horizontal="center" vertical="center" wrapText="1" shrinkToFit="1"/>
    </xf>
    <xf numFmtId="14" fontId="2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top" wrapText="1" indent="15"/>
    </xf>
    <xf numFmtId="0" fontId="4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429125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6863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5</xdr:col>
      <xdr:colOff>1266825</xdr:colOff>
      <xdr:row>33</xdr:row>
      <xdr:rowOff>38100</xdr:rowOff>
    </xdr:to>
    <xdr:pic>
      <xdr:nvPicPr>
        <xdr:cNvPr id="3" name="Picture 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4039850"/>
          <a:ext cx="5429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1054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23</xdr:row>
      <xdr:rowOff>219075</xdr:rowOff>
    </xdr:from>
    <xdr:to>
      <xdr:col>5</xdr:col>
      <xdr:colOff>419100</xdr:colOff>
      <xdr:row>25</xdr:row>
      <xdr:rowOff>76200</xdr:rowOff>
    </xdr:to>
    <xdr:pic>
      <xdr:nvPicPr>
        <xdr:cNvPr id="3" name="Picture 9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1229975"/>
          <a:ext cx="514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4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3815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21</xdr:row>
      <xdr:rowOff>323850</xdr:rowOff>
    </xdr:from>
    <xdr:to>
      <xdr:col>5</xdr:col>
      <xdr:colOff>828675</xdr:colOff>
      <xdr:row>23</xdr:row>
      <xdr:rowOff>266700</xdr:rowOff>
    </xdr:to>
    <xdr:pic>
      <xdr:nvPicPr>
        <xdr:cNvPr id="3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610600"/>
          <a:ext cx="4914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339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26</xdr:row>
      <xdr:rowOff>409575</xdr:rowOff>
    </xdr:from>
    <xdr:to>
      <xdr:col>5</xdr:col>
      <xdr:colOff>552450</xdr:colOff>
      <xdr:row>27</xdr:row>
      <xdr:rowOff>533400</xdr:rowOff>
    </xdr:to>
    <xdr:pic>
      <xdr:nvPicPr>
        <xdr:cNvPr id="3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801850"/>
          <a:ext cx="5181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4386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6</xdr:col>
      <xdr:colOff>571500</xdr:colOff>
      <xdr:row>32</xdr:row>
      <xdr:rowOff>142875</xdr:rowOff>
    </xdr:to>
    <xdr:pic>
      <xdr:nvPicPr>
        <xdr:cNvPr id="3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3658850"/>
          <a:ext cx="6438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6</xdr:col>
      <xdr:colOff>571500</xdr:colOff>
      <xdr:row>32</xdr:row>
      <xdr:rowOff>142875</xdr:rowOff>
    </xdr:to>
    <xdr:pic>
      <xdr:nvPicPr>
        <xdr:cNvPr id="4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3658850"/>
          <a:ext cx="6438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6</xdr:col>
      <xdr:colOff>790575</xdr:colOff>
      <xdr:row>32</xdr:row>
      <xdr:rowOff>180975</xdr:rowOff>
    </xdr:to>
    <xdr:pic>
      <xdr:nvPicPr>
        <xdr:cNvPr id="5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3658850"/>
          <a:ext cx="6657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6</xdr:col>
      <xdr:colOff>790575</xdr:colOff>
      <xdr:row>32</xdr:row>
      <xdr:rowOff>180975</xdr:rowOff>
    </xdr:to>
    <xdr:pic>
      <xdr:nvPicPr>
        <xdr:cNvPr id="6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3658850"/>
          <a:ext cx="6657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6</xdr:col>
      <xdr:colOff>790575</xdr:colOff>
      <xdr:row>32</xdr:row>
      <xdr:rowOff>180975</xdr:rowOff>
    </xdr:to>
    <xdr:pic>
      <xdr:nvPicPr>
        <xdr:cNvPr id="7" name="Picture 1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3658850"/>
          <a:ext cx="6657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1"/>
  <sheetViews>
    <sheetView tabSelected="1"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4.0039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9" width="16.8515625" style="0" customWidth="1"/>
    <col min="10" max="10" width="14.7109375" style="0" customWidth="1"/>
    <col min="11" max="11" width="24.8515625" style="0" customWidth="1"/>
  </cols>
  <sheetData>
    <row r="7" spans="1:16" s="21" customFormat="1" ht="15.75">
      <c r="A7" s="17" t="s">
        <v>208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206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 t="s">
        <v>216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207</v>
      </c>
      <c r="K14" s="12" t="s">
        <v>5</v>
      </c>
    </row>
    <row r="15" spans="1:11" ht="102">
      <c r="A15" s="23">
        <v>1</v>
      </c>
      <c r="B15" s="30" t="s">
        <v>194</v>
      </c>
      <c r="C15" s="30" t="s">
        <v>96</v>
      </c>
      <c r="D15" s="30" t="s">
        <v>45</v>
      </c>
      <c r="E15" s="31">
        <v>38109</v>
      </c>
      <c r="F15" s="27" t="s">
        <v>202</v>
      </c>
      <c r="G15" s="23" t="s">
        <v>14</v>
      </c>
      <c r="H15" s="30">
        <v>7</v>
      </c>
      <c r="I15" s="30">
        <v>50.5</v>
      </c>
      <c r="J15" s="30" t="s">
        <v>217</v>
      </c>
      <c r="K15" s="30" t="s">
        <v>192</v>
      </c>
    </row>
    <row r="16" spans="1:12" s="25" customFormat="1" ht="51.75" customHeight="1">
      <c r="A16" s="23">
        <v>2</v>
      </c>
      <c r="B16" s="30" t="s">
        <v>195</v>
      </c>
      <c r="C16" s="30" t="s">
        <v>19</v>
      </c>
      <c r="D16" s="30" t="s">
        <v>22</v>
      </c>
      <c r="E16" s="31">
        <v>38356</v>
      </c>
      <c r="F16" s="27" t="s">
        <v>202</v>
      </c>
      <c r="G16" s="23" t="s">
        <v>18</v>
      </c>
      <c r="H16" s="30">
        <v>7</v>
      </c>
      <c r="I16" s="30">
        <v>37.5</v>
      </c>
      <c r="J16" s="30" t="s">
        <v>218</v>
      </c>
      <c r="K16" s="30" t="s">
        <v>193</v>
      </c>
      <c r="L16" s="26"/>
    </row>
    <row r="17" spans="1:11" s="28" customFormat="1" ht="102">
      <c r="A17" s="23">
        <v>3</v>
      </c>
      <c r="B17" s="30" t="s">
        <v>85</v>
      </c>
      <c r="C17" s="30" t="s">
        <v>86</v>
      </c>
      <c r="D17" s="30" t="s">
        <v>15</v>
      </c>
      <c r="E17" s="31" t="s">
        <v>87</v>
      </c>
      <c r="F17" s="27" t="s">
        <v>82</v>
      </c>
      <c r="G17" s="23" t="s">
        <v>18</v>
      </c>
      <c r="H17" s="30">
        <v>7</v>
      </c>
      <c r="I17" s="30">
        <v>32</v>
      </c>
      <c r="J17" s="30" t="s">
        <v>218</v>
      </c>
      <c r="K17" s="30" t="s">
        <v>88</v>
      </c>
    </row>
    <row r="18" spans="1:12" s="25" customFormat="1" ht="84.75" customHeight="1">
      <c r="A18" s="23">
        <v>4</v>
      </c>
      <c r="B18" s="30" t="s">
        <v>136</v>
      </c>
      <c r="C18" s="30" t="s">
        <v>75</v>
      </c>
      <c r="D18" s="30" t="s">
        <v>137</v>
      </c>
      <c r="E18" s="31">
        <v>38185</v>
      </c>
      <c r="F18" s="27" t="s">
        <v>133</v>
      </c>
      <c r="G18" s="23" t="s">
        <v>18</v>
      </c>
      <c r="H18" s="30">
        <v>7</v>
      </c>
      <c r="I18" s="30">
        <v>19.5</v>
      </c>
      <c r="J18" s="30" t="s">
        <v>219</v>
      </c>
      <c r="K18" s="30" t="s">
        <v>135</v>
      </c>
      <c r="L18" s="26"/>
    </row>
    <row r="19" spans="1:12" s="25" customFormat="1" ht="70.5" customHeight="1">
      <c r="A19" s="23">
        <v>5</v>
      </c>
      <c r="B19" s="30" t="s">
        <v>109</v>
      </c>
      <c r="C19" s="30" t="s">
        <v>110</v>
      </c>
      <c r="D19" s="30" t="s">
        <v>111</v>
      </c>
      <c r="E19" s="31">
        <v>38058</v>
      </c>
      <c r="F19" s="27" t="s">
        <v>112</v>
      </c>
      <c r="G19" s="23" t="s">
        <v>18</v>
      </c>
      <c r="H19" s="30">
        <v>7</v>
      </c>
      <c r="I19" s="30">
        <v>17</v>
      </c>
      <c r="J19" s="30" t="s">
        <v>219</v>
      </c>
      <c r="K19" s="30" t="s">
        <v>113</v>
      </c>
      <c r="L19" s="26"/>
    </row>
    <row r="20" spans="1:12" s="25" customFormat="1" ht="81" customHeight="1">
      <c r="A20" s="23">
        <v>6</v>
      </c>
      <c r="B20" s="30" t="s">
        <v>159</v>
      </c>
      <c r="C20" s="30" t="s">
        <v>160</v>
      </c>
      <c r="D20" s="30" t="s">
        <v>68</v>
      </c>
      <c r="E20" s="31">
        <v>38002</v>
      </c>
      <c r="F20" s="27" t="s">
        <v>171</v>
      </c>
      <c r="G20" s="23" t="s">
        <v>18</v>
      </c>
      <c r="H20" s="30">
        <v>7</v>
      </c>
      <c r="I20" s="30">
        <v>15.5</v>
      </c>
      <c r="J20" s="30" t="s">
        <v>219</v>
      </c>
      <c r="K20" s="30" t="s">
        <v>161</v>
      </c>
      <c r="L20" s="26"/>
    </row>
    <row r="21" spans="1:12" s="25" customFormat="1" ht="55.5" customHeight="1">
      <c r="A21" s="23">
        <v>7</v>
      </c>
      <c r="B21" s="30" t="s">
        <v>145</v>
      </c>
      <c r="C21" s="30" t="s">
        <v>146</v>
      </c>
      <c r="D21" s="30" t="s">
        <v>24</v>
      </c>
      <c r="E21" s="31">
        <v>38258</v>
      </c>
      <c r="F21" s="27" t="s">
        <v>149</v>
      </c>
      <c r="G21" s="23" t="s">
        <v>18</v>
      </c>
      <c r="H21" s="30">
        <v>7</v>
      </c>
      <c r="I21" s="30">
        <v>15</v>
      </c>
      <c r="J21" s="30" t="s">
        <v>219</v>
      </c>
      <c r="K21" s="30" t="s">
        <v>143</v>
      </c>
      <c r="L21" s="26"/>
    </row>
    <row r="22" spans="1:12" s="25" customFormat="1" ht="60" customHeight="1">
      <c r="A22" s="23">
        <v>8</v>
      </c>
      <c r="B22" s="30" t="s">
        <v>178</v>
      </c>
      <c r="C22" s="30" t="s">
        <v>179</v>
      </c>
      <c r="D22" s="30" t="s">
        <v>180</v>
      </c>
      <c r="E22" s="31">
        <v>38364</v>
      </c>
      <c r="F22" s="27" t="s">
        <v>191</v>
      </c>
      <c r="G22" s="23" t="s">
        <v>18</v>
      </c>
      <c r="H22" s="30">
        <v>7</v>
      </c>
      <c r="I22" s="30">
        <v>13.5</v>
      </c>
      <c r="J22" s="30" t="s">
        <v>219</v>
      </c>
      <c r="K22" s="30" t="s">
        <v>181</v>
      </c>
      <c r="L22" s="26"/>
    </row>
    <row r="23" spans="1:12" s="25" customFormat="1" ht="49.5" customHeight="1">
      <c r="A23" s="23">
        <v>9</v>
      </c>
      <c r="B23" s="30" t="s">
        <v>204</v>
      </c>
      <c r="C23" s="30" t="s">
        <v>65</v>
      </c>
      <c r="D23" s="30" t="s">
        <v>83</v>
      </c>
      <c r="E23" s="31">
        <v>38279</v>
      </c>
      <c r="F23" s="27" t="s">
        <v>205</v>
      </c>
      <c r="G23" s="23" t="s">
        <v>18</v>
      </c>
      <c r="H23" s="30">
        <v>7</v>
      </c>
      <c r="I23" s="30">
        <v>13</v>
      </c>
      <c r="J23" s="30" t="s">
        <v>219</v>
      </c>
      <c r="K23" s="30" t="s">
        <v>203</v>
      </c>
      <c r="L23" s="26"/>
    </row>
    <row r="24" spans="1:12" s="25" customFormat="1" ht="49.5" customHeight="1">
      <c r="A24" s="23">
        <v>10</v>
      </c>
      <c r="B24" s="30" t="s">
        <v>39</v>
      </c>
      <c r="C24" s="30" t="s">
        <v>40</v>
      </c>
      <c r="D24" s="30" t="s">
        <v>41</v>
      </c>
      <c r="E24" s="31">
        <v>37533</v>
      </c>
      <c r="F24" s="27" t="s">
        <v>34</v>
      </c>
      <c r="G24" s="23" t="s">
        <v>18</v>
      </c>
      <c r="H24" s="30">
        <v>7</v>
      </c>
      <c r="I24" s="30">
        <v>11.5</v>
      </c>
      <c r="J24" s="30" t="s">
        <v>219</v>
      </c>
      <c r="K24" s="30" t="s">
        <v>35</v>
      </c>
      <c r="L24" s="26"/>
    </row>
    <row r="25" spans="1:12" s="25" customFormat="1" ht="49.5" customHeight="1">
      <c r="A25" s="23">
        <v>11</v>
      </c>
      <c r="B25" s="30" t="s">
        <v>175</v>
      </c>
      <c r="C25" s="30" t="s">
        <v>36</v>
      </c>
      <c r="D25" s="30" t="s">
        <v>77</v>
      </c>
      <c r="E25" s="31">
        <v>38377</v>
      </c>
      <c r="F25" s="27" t="s">
        <v>177</v>
      </c>
      <c r="G25" s="23" t="s">
        <v>18</v>
      </c>
      <c r="H25" s="30">
        <v>7</v>
      </c>
      <c r="I25" s="30">
        <v>10</v>
      </c>
      <c r="J25" s="30" t="s">
        <v>219</v>
      </c>
      <c r="K25" s="30" t="s">
        <v>176</v>
      </c>
      <c r="L25" s="26"/>
    </row>
    <row r="26" spans="1:11" s="25" customFormat="1" ht="49.5" customHeight="1">
      <c r="A26" s="23">
        <v>12</v>
      </c>
      <c r="B26" s="30" t="s">
        <v>156</v>
      </c>
      <c r="C26" s="30" t="s">
        <v>27</v>
      </c>
      <c r="D26" s="30" t="s">
        <v>15</v>
      </c>
      <c r="E26" s="31">
        <v>38050</v>
      </c>
      <c r="F26" s="27" t="s">
        <v>158</v>
      </c>
      <c r="G26" s="23" t="s">
        <v>14</v>
      </c>
      <c r="H26" s="30">
        <v>7</v>
      </c>
      <c r="I26" s="30">
        <v>8</v>
      </c>
      <c r="J26" s="30" t="s">
        <v>219</v>
      </c>
      <c r="K26" s="30" t="s">
        <v>157</v>
      </c>
    </row>
    <row r="27" spans="1:12" s="25" customFormat="1" ht="49.5" customHeight="1">
      <c r="A27" s="23">
        <v>13</v>
      </c>
      <c r="B27" s="30" t="s">
        <v>119</v>
      </c>
      <c r="C27" s="30" t="s">
        <v>33</v>
      </c>
      <c r="D27" s="30" t="s">
        <v>23</v>
      </c>
      <c r="E27" s="31">
        <v>38284</v>
      </c>
      <c r="F27" s="27" t="s">
        <v>125</v>
      </c>
      <c r="G27" s="23" t="s">
        <v>18</v>
      </c>
      <c r="H27" s="30">
        <v>7</v>
      </c>
      <c r="I27" s="30">
        <v>5</v>
      </c>
      <c r="J27" s="30" t="s">
        <v>219</v>
      </c>
      <c r="K27" s="30" t="s">
        <v>120</v>
      </c>
      <c r="L27" s="26"/>
    </row>
    <row r="29" ht="15.75">
      <c r="B29" s="41"/>
    </row>
    <row r="31" ht="15">
      <c r="B31" s="42"/>
    </row>
  </sheetData>
  <sheetProtection/>
  <dataValidations count="2">
    <dataValidation allowBlank="1" showInputMessage="1" showErrorMessage="1" sqref="H27 B27:E27 B16:C16 B18:E20 H18:H21 H16 C21:D26"/>
    <dataValidation allowBlank="1" showInputMessage="1" showErrorMessage="1" sqref="E1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8"/>
  <sheetViews>
    <sheetView zoomScale="80" zoomScaleNormal="80" zoomScalePageLayoutView="0" workbookViewId="0" topLeftCell="A4">
      <selection activeCell="D46" sqref="D46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10" width="13.421875" style="0" customWidth="1"/>
    <col min="11" max="11" width="18.00390625" style="0" customWidth="1"/>
  </cols>
  <sheetData>
    <row r="7" spans="1:16" s="21" customFormat="1" ht="15.75">
      <c r="A7" s="17" t="s">
        <v>208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206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 t="s">
        <v>216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207</v>
      </c>
      <c r="K14" s="12" t="s">
        <v>5</v>
      </c>
    </row>
    <row r="15" spans="1:11" ht="76.5">
      <c r="A15" s="23">
        <v>1</v>
      </c>
      <c r="B15" s="30" t="s">
        <v>182</v>
      </c>
      <c r="C15" s="30" t="s">
        <v>183</v>
      </c>
      <c r="D15" s="30" t="s">
        <v>170</v>
      </c>
      <c r="E15" s="31">
        <v>38036</v>
      </c>
      <c r="F15" s="27" t="s">
        <v>191</v>
      </c>
      <c r="G15" s="23" t="s">
        <v>18</v>
      </c>
      <c r="H15" s="30">
        <v>8</v>
      </c>
      <c r="I15" s="30">
        <v>51</v>
      </c>
      <c r="J15" s="30" t="s">
        <v>217</v>
      </c>
      <c r="K15" s="30" t="s">
        <v>181</v>
      </c>
    </row>
    <row r="16" spans="1:12" s="25" customFormat="1" ht="49.5" customHeight="1">
      <c r="A16" s="23">
        <v>2</v>
      </c>
      <c r="B16" s="30" t="s">
        <v>184</v>
      </c>
      <c r="C16" s="30" t="s">
        <v>185</v>
      </c>
      <c r="D16" s="30" t="s">
        <v>23</v>
      </c>
      <c r="E16" s="31">
        <v>38126</v>
      </c>
      <c r="F16" s="27" t="s">
        <v>191</v>
      </c>
      <c r="G16" s="23" t="s">
        <v>18</v>
      </c>
      <c r="H16" s="30">
        <v>8</v>
      </c>
      <c r="I16" s="30">
        <v>36.5</v>
      </c>
      <c r="J16" s="30" t="s">
        <v>220</v>
      </c>
      <c r="K16" s="30" t="s">
        <v>181</v>
      </c>
      <c r="L16" s="26"/>
    </row>
    <row r="17" spans="1:12" s="25" customFormat="1" ht="49.5" customHeight="1">
      <c r="A17" s="23">
        <v>3</v>
      </c>
      <c r="B17" s="30" t="s">
        <v>138</v>
      </c>
      <c r="C17" s="30" t="s">
        <v>31</v>
      </c>
      <c r="D17" s="30" t="s">
        <v>63</v>
      </c>
      <c r="E17" s="31">
        <v>37912</v>
      </c>
      <c r="F17" s="27" t="s">
        <v>133</v>
      </c>
      <c r="G17" s="23" t="s">
        <v>18</v>
      </c>
      <c r="H17" s="30">
        <v>8</v>
      </c>
      <c r="I17" s="30">
        <v>35</v>
      </c>
      <c r="J17" s="30" t="s">
        <v>220</v>
      </c>
      <c r="K17" s="30" t="s">
        <v>134</v>
      </c>
      <c r="L17" s="26"/>
    </row>
    <row r="18" spans="1:12" s="25" customFormat="1" ht="49.5" customHeight="1">
      <c r="A18" s="23">
        <v>4</v>
      </c>
      <c r="B18" s="30" t="s">
        <v>26</v>
      </c>
      <c r="C18" s="30" t="s">
        <v>27</v>
      </c>
      <c r="D18" s="30" t="s">
        <v>28</v>
      </c>
      <c r="E18" s="31">
        <v>37888</v>
      </c>
      <c r="F18" s="27" t="s">
        <v>32</v>
      </c>
      <c r="G18" s="23" t="s">
        <v>18</v>
      </c>
      <c r="H18" s="30">
        <v>8</v>
      </c>
      <c r="I18" s="30">
        <v>27</v>
      </c>
      <c r="J18" s="30" t="s">
        <v>219</v>
      </c>
      <c r="K18" s="30" t="s">
        <v>25</v>
      </c>
      <c r="L18" s="26"/>
    </row>
    <row r="19" spans="1:12" s="25" customFormat="1" ht="89.25" customHeight="1">
      <c r="A19" s="23">
        <v>5</v>
      </c>
      <c r="B19" s="30" t="s">
        <v>58</v>
      </c>
      <c r="C19" s="30" t="s">
        <v>59</v>
      </c>
      <c r="D19" s="30" t="s">
        <v>60</v>
      </c>
      <c r="E19" s="31">
        <v>38010</v>
      </c>
      <c r="F19" s="27" t="s">
        <v>53</v>
      </c>
      <c r="G19" s="23" t="s">
        <v>18</v>
      </c>
      <c r="H19" s="30">
        <v>8</v>
      </c>
      <c r="I19" s="30">
        <v>24.5</v>
      </c>
      <c r="J19" s="30" t="s">
        <v>219</v>
      </c>
      <c r="K19" s="30" t="s">
        <v>54</v>
      </c>
      <c r="L19" s="26"/>
    </row>
    <row r="20" spans="1:12" s="25" customFormat="1" ht="89.25" customHeight="1">
      <c r="A20" s="23">
        <v>6</v>
      </c>
      <c r="B20" s="30" t="s">
        <v>211</v>
      </c>
      <c r="C20" s="30" t="s">
        <v>212</v>
      </c>
      <c r="D20" s="30" t="s">
        <v>213</v>
      </c>
      <c r="E20" s="31">
        <v>38015</v>
      </c>
      <c r="F20" s="27" t="s">
        <v>171</v>
      </c>
      <c r="G20" s="23" t="s">
        <v>18</v>
      </c>
      <c r="H20" s="30">
        <v>8</v>
      </c>
      <c r="I20" s="30">
        <v>24</v>
      </c>
      <c r="J20" s="30" t="s">
        <v>219</v>
      </c>
      <c r="K20" s="30" t="s">
        <v>161</v>
      </c>
      <c r="L20" s="26"/>
    </row>
    <row r="21" spans="1:12" s="25" customFormat="1" ht="89.25" customHeight="1">
      <c r="A21" s="23">
        <v>7</v>
      </c>
      <c r="B21" s="30" t="s">
        <v>162</v>
      </c>
      <c r="C21" s="30" t="s">
        <v>55</v>
      </c>
      <c r="D21" s="30" t="s">
        <v>144</v>
      </c>
      <c r="E21" s="31">
        <v>37899</v>
      </c>
      <c r="F21" s="27" t="s">
        <v>171</v>
      </c>
      <c r="G21" s="23" t="s">
        <v>18</v>
      </c>
      <c r="H21" s="30">
        <v>8</v>
      </c>
      <c r="I21" s="30">
        <v>23</v>
      </c>
      <c r="J21" s="30" t="s">
        <v>219</v>
      </c>
      <c r="K21" s="30" t="s">
        <v>161</v>
      </c>
      <c r="L21" s="26"/>
    </row>
    <row r="22" spans="1:12" s="25" customFormat="1" ht="89.25" customHeight="1">
      <c r="A22" s="23">
        <v>8</v>
      </c>
      <c r="B22" s="30" t="s">
        <v>165</v>
      </c>
      <c r="C22" s="30" t="s">
        <v>51</v>
      </c>
      <c r="D22" s="30" t="s">
        <v>93</v>
      </c>
      <c r="E22" s="31">
        <v>37991</v>
      </c>
      <c r="F22" s="27" t="s">
        <v>171</v>
      </c>
      <c r="G22" s="23" t="s">
        <v>18</v>
      </c>
      <c r="H22" s="30">
        <v>8</v>
      </c>
      <c r="I22" s="30">
        <v>17.5</v>
      </c>
      <c r="J22" s="30" t="s">
        <v>219</v>
      </c>
      <c r="K22" s="30" t="s">
        <v>161</v>
      </c>
      <c r="L22" s="26"/>
    </row>
    <row r="23" spans="1:12" s="25" customFormat="1" ht="49.5" customHeight="1">
      <c r="A23" s="23">
        <v>9</v>
      </c>
      <c r="B23" s="30" t="s">
        <v>128</v>
      </c>
      <c r="C23" s="30" t="s">
        <v>55</v>
      </c>
      <c r="D23" s="30" t="s">
        <v>129</v>
      </c>
      <c r="E23" s="31">
        <v>37768</v>
      </c>
      <c r="F23" s="27" t="s">
        <v>126</v>
      </c>
      <c r="G23" s="23" t="s">
        <v>18</v>
      </c>
      <c r="H23" s="30">
        <v>8</v>
      </c>
      <c r="I23" s="30">
        <v>17</v>
      </c>
      <c r="J23" s="30" t="s">
        <v>219</v>
      </c>
      <c r="K23" s="30" t="s">
        <v>127</v>
      </c>
      <c r="L23" s="26"/>
    </row>
    <row r="24" spans="1:12" s="25" customFormat="1" ht="49.5" customHeight="1">
      <c r="A24" s="23">
        <v>10</v>
      </c>
      <c r="B24" s="30" t="s">
        <v>90</v>
      </c>
      <c r="C24" s="30" t="s">
        <v>19</v>
      </c>
      <c r="D24" s="30" t="s">
        <v>22</v>
      </c>
      <c r="E24" s="31">
        <v>37961</v>
      </c>
      <c r="F24" s="27" t="s">
        <v>82</v>
      </c>
      <c r="G24" s="23" t="s">
        <v>18</v>
      </c>
      <c r="H24" s="30">
        <v>8</v>
      </c>
      <c r="I24" s="30">
        <v>16.5</v>
      </c>
      <c r="J24" s="30" t="s">
        <v>219</v>
      </c>
      <c r="K24" s="30" t="s">
        <v>91</v>
      </c>
      <c r="L24" s="26"/>
    </row>
    <row r="25" spans="1:11" s="25" customFormat="1" ht="49.5" customHeight="1">
      <c r="A25" s="23">
        <v>11</v>
      </c>
      <c r="B25" s="30" t="s">
        <v>69</v>
      </c>
      <c r="C25" s="30" t="s">
        <v>70</v>
      </c>
      <c r="D25" s="30" t="s">
        <v>23</v>
      </c>
      <c r="E25" s="31">
        <v>37810</v>
      </c>
      <c r="F25" s="27" t="s">
        <v>76</v>
      </c>
      <c r="G25" s="23" t="s">
        <v>18</v>
      </c>
      <c r="H25" s="30">
        <v>8</v>
      </c>
      <c r="I25" s="30">
        <v>16.5</v>
      </c>
      <c r="J25" s="30" t="s">
        <v>219</v>
      </c>
      <c r="K25" s="30" t="s">
        <v>66</v>
      </c>
    </row>
    <row r="26" spans="1:11" ht="51">
      <c r="A26" s="23">
        <v>12</v>
      </c>
      <c r="B26" s="30" t="s">
        <v>163</v>
      </c>
      <c r="C26" s="30" t="s">
        <v>164</v>
      </c>
      <c r="D26" s="30" t="s">
        <v>56</v>
      </c>
      <c r="E26" s="31">
        <v>37648</v>
      </c>
      <c r="F26" s="27" t="s">
        <v>171</v>
      </c>
      <c r="G26" s="23" t="s">
        <v>18</v>
      </c>
      <c r="H26" s="30">
        <v>8</v>
      </c>
      <c r="I26" s="30">
        <v>14</v>
      </c>
      <c r="J26" s="30" t="s">
        <v>219</v>
      </c>
      <c r="K26" s="30" t="s">
        <v>161</v>
      </c>
    </row>
    <row r="27" spans="1:11" ht="48" customHeight="1">
      <c r="A27" s="23">
        <v>13</v>
      </c>
      <c r="B27" s="30" t="s">
        <v>173</v>
      </c>
      <c r="C27" s="30" t="s">
        <v>37</v>
      </c>
      <c r="D27" s="30" t="s">
        <v>56</v>
      </c>
      <c r="E27" s="31">
        <v>37921</v>
      </c>
      <c r="F27" s="27" t="s">
        <v>174</v>
      </c>
      <c r="G27" s="23" t="s">
        <v>18</v>
      </c>
      <c r="H27" s="30">
        <v>8</v>
      </c>
      <c r="I27" s="30">
        <v>11.5</v>
      </c>
      <c r="J27" s="30" t="s">
        <v>219</v>
      </c>
      <c r="K27" s="30" t="s">
        <v>172</v>
      </c>
    </row>
    <row r="28" spans="1:2" ht="15.75">
      <c r="A28" s="33"/>
      <c r="B28" s="34"/>
    </row>
  </sheetData>
  <sheetProtection/>
  <dataValidations count="1">
    <dataValidation allowBlank="1" showInputMessage="1" showErrorMessage="1" sqref="B16:D17 B25:E25 C24:D24 B23:E23 H19:H23 B19:D22 C18:D18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208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206</v>
      </c>
      <c r="E9" s="14"/>
      <c r="F9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 t="s">
        <v>216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207</v>
      </c>
      <c r="K14" s="12" t="s">
        <v>5</v>
      </c>
    </row>
    <row r="15" spans="1:12" s="25" customFormat="1" ht="49.5" customHeight="1">
      <c r="A15" s="23">
        <v>1</v>
      </c>
      <c r="B15" s="30" t="s">
        <v>186</v>
      </c>
      <c r="C15" s="30" t="s">
        <v>147</v>
      </c>
      <c r="D15" s="30" t="s">
        <v>187</v>
      </c>
      <c r="E15" s="31">
        <v>37604</v>
      </c>
      <c r="F15" s="27" t="s">
        <v>191</v>
      </c>
      <c r="G15" s="23" t="s">
        <v>18</v>
      </c>
      <c r="H15" s="30">
        <v>9</v>
      </c>
      <c r="I15" s="30">
        <v>33.5</v>
      </c>
      <c r="J15" s="30" t="s">
        <v>218</v>
      </c>
      <c r="K15" s="30" t="s">
        <v>181</v>
      </c>
      <c r="L15" s="24"/>
    </row>
    <row r="16" spans="1:12" s="25" customFormat="1" ht="49.5" customHeight="1">
      <c r="A16" s="23">
        <v>2</v>
      </c>
      <c r="B16" s="30" t="s">
        <v>196</v>
      </c>
      <c r="C16" s="30" t="s">
        <v>65</v>
      </c>
      <c r="D16" s="30" t="s">
        <v>15</v>
      </c>
      <c r="E16" s="31">
        <v>37516</v>
      </c>
      <c r="F16" s="27" t="s">
        <v>202</v>
      </c>
      <c r="G16" s="23" t="s">
        <v>18</v>
      </c>
      <c r="H16" s="30">
        <v>9</v>
      </c>
      <c r="I16" s="30">
        <v>22</v>
      </c>
      <c r="J16" s="30" t="s">
        <v>219</v>
      </c>
      <c r="K16" s="30" t="s">
        <v>193</v>
      </c>
      <c r="L16" s="26"/>
    </row>
    <row r="17" spans="1:11" ht="76.5">
      <c r="A17" s="23">
        <v>3</v>
      </c>
      <c r="B17" s="30" t="s">
        <v>121</v>
      </c>
      <c r="C17" s="30" t="s">
        <v>81</v>
      </c>
      <c r="D17" s="30" t="s">
        <v>15</v>
      </c>
      <c r="E17" s="31">
        <v>37618</v>
      </c>
      <c r="F17" s="27" t="s">
        <v>125</v>
      </c>
      <c r="G17" s="23" t="s">
        <v>18</v>
      </c>
      <c r="H17" s="30">
        <v>9</v>
      </c>
      <c r="I17" s="30">
        <v>16</v>
      </c>
      <c r="J17" s="30" t="s">
        <v>219</v>
      </c>
      <c r="K17" s="30" t="s">
        <v>118</v>
      </c>
    </row>
    <row r="18" spans="1:11" ht="76.5">
      <c r="A18" s="23">
        <v>4</v>
      </c>
      <c r="B18" s="30" t="s">
        <v>72</v>
      </c>
      <c r="C18" s="30" t="s">
        <v>29</v>
      </c>
      <c r="D18" s="30" t="s">
        <v>28</v>
      </c>
      <c r="E18" s="31">
        <v>37499</v>
      </c>
      <c r="F18" s="27" t="s">
        <v>76</v>
      </c>
      <c r="G18" s="23" t="s">
        <v>18</v>
      </c>
      <c r="H18" s="30">
        <v>9</v>
      </c>
      <c r="I18" s="30">
        <v>14.5</v>
      </c>
      <c r="J18" s="30" t="s">
        <v>219</v>
      </c>
      <c r="K18" s="30" t="s">
        <v>66</v>
      </c>
    </row>
    <row r="19" spans="1:12" s="25" customFormat="1" ht="49.5" customHeight="1">
      <c r="A19" s="23">
        <v>5</v>
      </c>
      <c r="B19" s="30" t="s">
        <v>151</v>
      </c>
      <c r="C19" s="30" t="s">
        <v>102</v>
      </c>
      <c r="D19" s="30" t="s">
        <v>56</v>
      </c>
      <c r="E19" s="31">
        <v>37512</v>
      </c>
      <c r="F19" s="27" t="s">
        <v>155</v>
      </c>
      <c r="G19" s="23" t="s">
        <v>18</v>
      </c>
      <c r="H19" s="30">
        <v>9</v>
      </c>
      <c r="I19" s="30">
        <v>13.5</v>
      </c>
      <c r="J19" s="30" t="s">
        <v>219</v>
      </c>
      <c r="K19" s="30" t="s">
        <v>150</v>
      </c>
      <c r="L19" s="24"/>
    </row>
    <row r="20" spans="1:12" s="25" customFormat="1" ht="49.5" customHeight="1">
      <c r="A20" s="23">
        <v>6</v>
      </c>
      <c r="B20" s="30" t="s">
        <v>122</v>
      </c>
      <c r="C20" s="30" t="s">
        <v>123</v>
      </c>
      <c r="D20" s="30" t="s">
        <v>77</v>
      </c>
      <c r="E20" s="31">
        <v>37350</v>
      </c>
      <c r="F20" s="27" t="s">
        <v>125</v>
      </c>
      <c r="G20" s="23" t="s">
        <v>18</v>
      </c>
      <c r="H20" s="30">
        <v>9</v>
      </c>
      <c r="I20" s="30">
        <v>13.5</v>
      </c>
      <c r="J20" s="30" t="s">
        <v>219</v>
      </c>
      <c r="K20" s="30" t="s">
        <v>118</v>
      </c>
      <c r="L20" s="24"/>
    </row>
    <row r="21" spans="1:12" s="25" customFormat="1" ht="66" customHeight="1">
      <c r="A21" s="23">
        <v>7</v>
      </c>
      <c r="B21" s="30" t="s">
        <v>47</v>
      </c>
      <c r="C21" s="30" t="s">
        <v>48</v>
      </c>
      <c r="D21" s="30" t="s">
        <v>49</v>
      </c>
      <c r="E21" s="31">
        <v>37769</v>
      </c>
      <c r="F21" s="27" t="s">
        <v>43</v>
      </c>
      <c r="G21" s="23" t="s">
        <v>18</v>
      </c>
      <c r="H21" s="30">
        <v>9</v>
      </c>
      <c r="I21" s="30">
        <v>12</v>
      </c>
      <c r="J21" s="30" t="s">
        <v>219</v>
      </c>
      <c r="K21" s="30" t="s">
        <v>46</v>
      </c>
      <c r="L21" s="24"/>
    </row>
    <row r="22" spans="1:12" s="25" customFormat="1" ht="49.5" customHeight="1">
      <c r="A22" s="23">
        <v>8</v>
      </c>
      <c r="B22" s="30" t="s">
        <v>140</v>
      </c>
      <c r="C22" s="30" t="s">
        <v>96</v>
      </c>
      <c r="D22" s="30" t="s">
        <v>50</v>
      </c>
      <c r="E22" s="31">
        <v>37433</v>
      </c>
      <c r="F22" s="27" t="s">
        <v>133</v>
      </c>
      <c r="G22" s="23" t="s">
        <v>18</v>
      </c>
      <c r="H22" s="30">
        <v>9</v>
      </c>
      <c r="I22" s="30">
        <v>9</v>
      </c>
      <c r="J22" s="30" t="s">
        <v>219</v>
      </c>
      <c r="K22" s="30" t="s">
        <v>134</v>
      </c>
      <c r="L22" s="26"/>
    </row>
    <row r="23" spans="1:12" s="25" customFormat="1" ht="49.5" customHeight="1">
      <c r="A23" s="23">
        <v>9</v>
      </c>
      <c r="B23" s="30" t="s">
        <v>139</v>
      </c>
      <c r="C23" s="30" t="s">
        <v>57</v>
      </c>
      <c r="D23" s="30" t="s">
        <v>95</v>
      </c>
      <c r="E23" s="31">
        <v>37580</v>
      </c>
      <c r="F23" s="27" t="s">
        <v>133</v>
      </c>
      <c r="G23" s="23" t="s">
        <v>18</v>
      </c>
      <c r="H23" s="30">
        <v>9</v>
      </c>
      <c r="I23" s="30">
        <v>8.5</v>
      </c>
      <c r="J23" s="30" t="s">
        <v>219</v>
      </c>
      <c r="K23" s="30" t="s">
        <v>134</v>
      </c>
      <c r="L23" s="26"/>
    </row>
    <row r="24" spans="1:11" ht="76.5">
      <c r="A24" s="23">
        <v>10</v>
      </c>
      <c r="B24" s="30" t="s">
        <v>152</v>
      </c>
      <c r="C24" s="30" t="s">
        <v>67</v>
      </c>
      <c r="D24" s="30" t="s">
        <v>20</v>
      </c>
      <c r="E24" s="31">
        <v>37486</v>
      </c>
      <c r="F24" s="27" t="s">
        <v>155</v>
      </c>
      <c r="G24" s="23" t="s">
        <v>18</v>
      </c>
      <c r="H24" s="30">
        <v>9</v>
      </c>
      <c r="I24" s="30">
        <v>5.5</v>
      </c>
      <c r="J24" s="30" t="s">
        <v>219</v>
      </c>
      <c r="K24" s="30" t="s">
        <v>150</v>
      </c>
    </row>
  </sheetData>
  <sheetProtection/>
  <dataValidations count="1">
    <dataValidation allowBlank="1" showInputMessage="1" showErrorMessage="1" sqref="B22:E22 C23:D23 B21:D21 H15:H16 B16:D16 B15:E15 H19:H22 B19:E2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34"/>
  <sheetViews>
    <sheetView zoomScale="80" zoomScaleNormal="80" zoomScalePageLayoutView="0" workbookViewId="0" topLeftCell="A1">
      <selection activeCell="K9" sqref="K9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9" width="12.7109375" style="0" customWidth="1"/>
    <col min="10" max="10" width="15.8515625" style="0" customWidth="1"/>
    <col min="11" max="11" width="20.7109375" style="0" customWidth="1"/>
  </cols>
  <sheetData>
    <row r="7" spans="1:16" s="21" customFormat="1" ht="15.75">
      <c r="A7" s="17" t="s">
        <v>208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206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 t="s">
        <v>216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207</v>
      </c>
      <c r="K14" s="12" t="s">
        <v>5</v>
      </c>
    </row>
    <row r="15" spans="1:11" ht="76.5">
      <c r="A15" s="23">
        <v>1</v>
      </c>
      <c r="B15" s="30" t="s">
        <v>64</v>
      </c>
      <c r="C15" s="30" t="s">
        <v>65</v>
      </c>
      <c r="D15" s="30" t="s">
        <v>50</v>
      </c>
      <c r="E15" s="31">
        <v>37139</v>
      </c>
      <c r="F15" s="27" t="s">
        <v>53</v>
      </c>
      <c r="G15" s="23" t="s">
        <v>18</v>
      </c>
      <c r="H15" s="30">
        <v>10</v>
      </c>
      <c r="I15" s="30">
        <v>29</v>
      </c>
      <c r="J15" s="30" t="s">
        <v>218</v>
      </c>
      <c r="K15" s="30" t="s">
        <v>54</v>
      </c>
    </row>
    <row r="16" spans="1:11" ht="114.75">
      <c r="A16" s="23">
        <v>2</v>
      </c>
      <c r="B16" s="30" t="s">
        <v>148</v>
      </c>
      <c r="C16" s="30" t="s">
        <v>92</v>
      </c>
      <c r="D16" s="30" t="s">
        <v>42</v>
      </c>
      <c r="E16" s="31">
        <v>37395</v>
      </c>
      <c r="F16" s="27" t="s">
        <v>149</v>
      </c>
      <c r="G16" s="23" t="s">
        <v>18</v>
      </c>
      <c r="H16" s="30">
        <v>10</v>
      </c>
      <c r="I16" s="30">
        <v>28</v>
      </c>
      <c r="J16" s="30" t="s">
        <v>219</v>
      </c>
      <c r="K16" s="30" t="s">
        <v>143</v>
      </c>
    </row>
    <row r="17" spans="1:11" ht="102">
      <c r="A17" s="23">
        <v>3</v>
      </c>
      <c r="B17" s="30" t="s">
        <v>197</v>
      </c>
      <c r="C17" s="30" t="s">
        <v>84</v>
      </c>
      <c r="D17" s="30" t="s">
        <v>23</v>
      </c>
      <c r="E17" s="31">
        <v>37286</v>
      </c>
      <c r="F17" s="27" t="s">
        <v>202</v>
      </c>
      <c r="G17" s="23" t="s">
        <v>18</v>
      </c>
      <c r="H17" s="30">
        <v>10</v>
      </c>
      <c r="I17" s="30">
        <v>24.5</v>
      </c>
      <c r="J17" s="30" t="s">
        <v>219</v>
      </c>
      <c r="K17" s="30" t="s">
        <v>193</v>
      </c>
    </row>
    <row r="18" spans="1:11" ht="51">
      <c r="A18" s="23">
        <v>4</v>
      </c>
      <c r="B18" s="30" t="s">
        <v>168</v>
      </c>
      <c r="C18" s="30" t="s">
        <v>59</v>
      </c>
      <c r="D18" s="30" t="s">
        <v>21</v>
      </c>
      <c r="E18" s="31">
        <v>36901</v>
      </c>
      <c r="F18" s="27" t="s">
        <v>171</v>
      </c>
      <c r="G18" s="23" t="s">
        <v>18</v>
      </c>
      <c r="H18" s="30">
        <v>10</v>
      </c>
      <c r="I18" s="30">
        <v>21</v>
      </c>
      <c r="J18" s="30" t="s">
        <v>219</v>
      </c>
      <c r="K18" s="30" t="s">
        <v>161</v>
      </c>
    </row>
    <row r="19" spans="1:11" ht="51">
      <c r="A19" s="23">
        <v>5</v>
      </c>
      <c r="B19" s="30" t="s">
        <v>166</v>
      </c>
      <c r="C19" s="30" t="s">
        <v>160</v>
      </c>
      <c r="D19" s="30" t="s">
        <v>38</v>
      </c>
      <c r="E19" s="31">
        <v>36955</v>
      </c>
      <c r="F19" s="27" t="s">
        <v>171</v>
      </c>
      <c r="G19" s="23" t="s">
        <v>18</v>
      </c>
      <c r="H19" s="30">
        <v>10</v>
      </c>
      <c r="I19" s="30">
        <v>19</v>
      </c>
      <c r="J19" s="30" t="s">
        <v>219</v>
      </c>
      <c r="K19" s="30" t="s">
        <v>161</v>
      </c>
    </row>
    <row r="20" spans="1:12" s="25" customFormat="1" ht="71.25" customHeight="1">
      <c r="A20" s="23">
        <v>6</v>
      </c>
      <c r="B20" s="30" t="s">
        <v>188</v>
      </c>
      <c r="C20" s="30" t="s">
        <v>189</v>
      </c>
      <c r="D20" s="30" t="s">
        <v>190</v>
      </c>
      <c r="E20" s="31">
        <v>37310</v>
      </c>
      <c r="F20" s="27" t="s">
        <v>191</v>
      </c>
      <c r="G20" s="23" t="s">
        <v>18</v>
      </c>
      <c r="H20" s="30">
        <v>10</v>
      </c>
      <c r="I20" s="30">
        <v>18.5</v>
      </c>
      <c r="J20" s="30" t="s">
        <v>219</v>
      </c>
      <c r="K20" s="30" t="s">
        <v>181</v>
      </c>
      <c r="L20" s="26"/>
    </row>
    <row r="21" spans="1:12" s="25" customFormat="1" ht="83.25" customHeight="1">
      <c r="A21" s="23">
        <v>7</v>
      </c>
      <c r="B21" s="30" t="s">
        <v>99</v>
      </c>
      <c r="C21" s="30" t="s">
        <v>65</v>
      </c>
      <c r="D21" s="30" t="s">
        <v>50</v>
      </c>
      <c r="E21" s="31" t="s">
        <v>100</v>
      </c>
      <c r="F21" s="27" t="s">
        <v>82</v>
      </c>
      <c r="G21" s="23" t="s">
        <v>18</v>
      </c>
      <c r="H21" s="30">
        <v>10</v>
      </c>
      <c r="I21" s="30">
        <v>18</v>
      </c>
      <c r="J21" s="30" t="s">
        <v>219</v>
      </c>
      <c r="K21" s="30" t="s">
        <v>88</v>
      </c>
      <c r="L21" s="26"/>
    </row>
    <row r="22" spans="1:12" s="25" customFormat="1" ht="84.75" customHeight="1">
      <c r="A22" s="23">
        <v>8</v>
      </c>
      <c r="B22" s="30" t="s">
        <v>166</v>
      </c>
      <c r="C22" s="30" t="s">
        <v>51</v>
      </c>
      <c r="D22" s="30" t="s">
        <v>38</v>
      </c>
      <c r="E22" s="31">
        <v>36955</v>
      </c>
      <c r="F22" s="27" t="s">
        <v>171</v>
      </c>
      <c r="G22" s="23" t="s">
        <v>18</v>
      </c>
      <c r="H22" s="30">
        <v>10</v>
      </c>
      <c r="I22" s="30">
        <v>14</v>
      </c>
      <c r="J22" s="30" t="s">
        <v>219</v>
      </c>
      <c r="K22" s="30" t="s">
        <v>161</v>
      </c>
      <c r="L22" s="26"/>
    </row>
    <row r="23" spans="1:12" s="25" customFormat="1" ht="49.5" customHeight="1">
      <c r="A23" s="23">
        <v>9</v>
      </c>
      <c r="B23" s="30" t="s">
        <v>131</v>
      </c>
      <c r="C23" s="30" t="s">
        <v>16</v>
      </c>
      <c r="D23" s="30" t="s">
        <v>124</v>
      </c>
      <c r="E23" s="31">
        <v>37438</v>
      </c>
      <c r="F23" s="27" t="s">
        <v>132</v>
      </c>
      <c r="G23" s="23" t="s">
        <v>18</v>
      </c>
      <c r="H23" s="30">
        <v>10</v>
      </c>
      <c r="I23" s="30">
        <v>14</v>
      </c>
      <c r="J23" s="30" t="s">
        <v>219</v>
      </c>
      <c r="K23" s="30" t="s">
        <v>130</v>
      </c>
      <c r="L23" s="26"/>
    </row>
    <row r="24" spans="1:12" s="25" customFormat="1" ht="67.5" customHeight="1">
      <c r="A24" s="23">
        <v>10</v>
      </c>
      <c r="B24" s="30" t="s">
        <v>106</v>
      </c>
      <c r="C24" s="30" t="s">
        <v>36</v>
      </c>
      <c r="D24" s="30" t="s">
        <v>17</v>
      </c>
      <c r="E24" s="31" t="s">
        <v>107</v>
      </c>
      <c r="F24" s="27" t="s">
        <v>82</v>
      </c>
      <c r="G24" s="23" t="s">
        <v>18</v>
      </c>
      <c r="H24" s="30">
        <v>10</v>
      </c>
      <c r="I24" s="30">
        <v>13.5</v>
      </c>
      <c r="J24" s="30" t="s">
        <v>219</v>
      </c>
      <c r="K24" s="30" t="s">
        <v>88</v>
      </c>
      <c r="L24" s="26"/>
    </row>
    <row r="25" spans="1:11" ht="48" customHeight="1">
      <c r="A25" s="23">
        <v>11</v>
      </c>
      <c r="B25" s="30" t="s">
        <v>167</v>
      </c>
      <c r="C25" s="30" t="s">
        <v>30</v>
      </c>
      <c r="D25" s="30" t="s">
        <v>71</v>
      </c>
      <c r="E25" s="31">
        <v>37216</v>
      </c>
      <c r="F25" s="27" t="s">
        <v>171</v>
      </c>
      <c r="G25" s="23" t="s">
        <v>18</v>
      </c>
      <c r="H25" s="30">
        <v>10</v>
      </c>
      <c r="I25" s="30">
        <v>12</v>
      </c>
      <c r="J25" s="30" t="s">
        <v>219</v>
      </c>
      <c r="K25" s="30" t="s">
        <v>161</v>
      </c>
    </row>
    <row r="26" spans="1:11" ht="102">
      <c r="A26" s="23">
        <v>12</v>
      </c>
      <c r="B26" s="30" t="s">
        <v>101</v>
      </c>
      <c r="C26" s="30" t="s">
        <v>102</v>
      </c>
      <c r="D26" s="30" t="s">
        <v>73</v>
      </c>
      <c r="E26" s="31" t="s">
        <v>103</v>
      </c>
      <c r="F26" s="27" t="s">
        <v>82</v>
      </c>
      <c r="G26" s="23" t="s">
        <v>18</v>
      </c>
      <c r="H26" s="30">
        <v>10</v>
      </c>
      <c r="I26" s="30">
        <v>11</v>
      </c>
      <c r="J26" s="30" t="s">
        <v>219</v>
      </c>
      <c r="K26" s="30" t="s">
        <v>88</v>
      </c>
    </row>
    <row r="27" spans="1:11" ht="89.25">
      <c r="A27" s="23">
        <v>13</v>
      </c>
      <c r="B27" s="30" t="s">
        <v>153</v>
      </c>
      <c r="C27" s="30" t="s">
        <v>70</v>
      </c>
      <c r="D27" s="30" t="s">
        <v>68</v>
      </c>
      <c r="E27" s="31">
        <v>37061</v>
      </c>
      <c r="F27" s="27" t="s">
        <v>155</v>
      </c>
      <c r="G27" s="23" t="s">
        <v>18</v>
      </c>
      <c r="H27" s="30">
        <v>10</v>
      </c>
      <c r="I27" s="30">
        <v>11</v>
      </c>
      <c r="J27" s="30" t="s">
        <v>219</v>
      </c>
      <c r="K27" s="30" t="s">
        <v>150</v>
      </c>
    </row>
    <row r="28" spans="1:11" ht="102">
      <c r="A28" s="23">
        <v>14</v>
      </c>
      <c r="B28" s="30" t="s">
        <v>104</v>
      </c>
      <c r="C28" s="30" t="s">
        <v>61</v>
      </c>
      <c r="D28" s="30" t="s">
        <v>15</v>
      </c>
      <c r="E28" s="31" t="s">
        <v>105</v>
      </c>
      <c r="F28" s="27" t="s">
        <v>82</v>
      </c>
      <c r="G28" s="23" t="s">
        <v>18</v>
      </c>
      <c r="H28" s="30">
        <v>10</v>
      </c>
      <c r="I28" s="30">
        <v>10</v>
      </c>
      <c r="J28" s="30" t="s">
        <v>219</v>
      </c>
      <c r="K28" s="30" t="s">
        <v>88</v>
      </c>
    </row>
    <row r="29" spans="1:11" ht="102">
      <c r="A29" s="23">
        <v>15</v>
      </c>
      <c r="B29" s="30" t="s">
        <v>97</v>
      </c>
      <c r="C29" s="30" t="s">
        <v>65</v>
      </c>
      <c r="D29" s="30" t="s">
        <v>28</v>
      </c>
      <c r="E29" s="31" t="s">
        <v>98</v>
      </c>
      <c r="F29" s="27" t="s">
        <v>82</v>
      </c>
      <c r="G29" s="23" t="s">
        <v>18</v>
      </c>
      <c r="H29" s="30">
        <v>10</v>
      </c>
      <c r="I29" s="30">
        <v>3</v>
      </c>
      <c r="J29" s="30" t="s">
        <v>219</v>
      </c>
      <c r="K29" s="30" t="s">
        <v>88</v>
      </c>
    </row>
    <row r="30" ht="15.75">
      <c r="A30" s="33"/>
    </row>
    <row r="31" ht="15.75">
      <c r="A31" s="33"/>
    </row>
    <row r="32" spans="1:2" ht="15.75">
      <c r="A32" s="33"/>
      <c r="B32" s="41"/>
    </row>
    <row r="33" ht="15">
      <c r="A33" s="34"/>
    </row>
    <row r="34" ht="15">
      <c r="B34" s="42"/>
    </row>
  </sheetData>
  <sheetProtection/>
  <dataValidations count="1">
    <dataValidation allowBlank="1" showInputMessage="1" showErrorMessage="1" sqref="D29 B23:E23 C24:D24 B21:D22 B20:E20 H20:H23 H29:I2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27"/>
  <sheetViews>
    <sheetView zoomScale="80" zoomScaleNormal="80" zoomScalePageLayoutView="0" workbookViewId="0" topLeftCell="A7">
      <selection activeCell="P15" sqref="P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5.140625" style="39" customWidth="1"/>
    <col min="10" max="10" width="15.140625" style="0" customWidth="1"/>
    <col min="11" max="11" width="17.7109375" style="0" customWidth="1"/>
  </cols>
  <sheetData>
    <row r="4" ht="15"/>
    <row r="5" ht="15"/>
    <row r="6" ht="15"/>
    <row r="7" spans="1:16" s="21" customFormat="1" ht="15.75">
      <c r="A7" s="17" t="s">
        <v>208</v>
      </c>
      <c r="B7" s="18"/>
      <c r="C7" s="18"/>
      <c r="D7" s="18"/>
      <c r="E7" s="18"/>
      <c r="F7" s="18"/>
      <c r="G7" s="18"/>
      <c r="H7" s="18"/>
      <c r="I7" s="37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206</v>
      </c>
      <c r="E9" s="14"/>
      <c r="H9" s="22"/>
      <c r="I9" s="38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38"/>
      <c r="J10" s="22"/>
    </row>
    <row r="11" spans="2:10" ht="16.5" customHeight="1">
      <c r="B11" s="9" t="s">
        <v>8</v>
      </c>
      <c r="C11" s="15" t="s">
        <v>210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 t="s">
        <v>216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207</v>
      </c>
      <c r="K14" s="12" t="s">
        <v>5</v>
      </c>
    </row>
    <row r="15" spans="1:12" s="25" customFormat="1" ht="76.5">
      <c r="A15" s="23">
        <v>1</v>
      </c>
      <c r="B15" s="30" t="s">
        <v>74</v>
      </c>
      <c r="C15" s="30" t="s">
        <v>62</v>
      </c>
      <c r="D15" s="30" t="s">
        <v>23</v>
      </c>
      <c r="E15" s="31">
        <v>36786</v>
      </c>
      <c r="F15" s="27" t="s">
        <v>76</v>
      </c>
      <c r="G15" s="23" t="s">
        <v>18</v>
      </c>
      <c r="H15" s="30">
        <v>11</v>
      </c>
      <c r="I15" s="30">
        <v>33</v>
      </c>
      <c r="J15" s="30" t="s">
        <v>218</v>
      </c>
      <c r="K15" s="30" t="s">
        <v>66</v>
      </c>
      <c r="L15" s="24"/>
    </row>
    <row r="16" spans="1:12" s="25" customFormat="1" ht="81.75" customHeight="1">
      <c r="A16" s="23">
        <v>2</v>
      </c>
      <c r="B16" s="30" t="s">
        <v>200</v>
      </c>
      <c r="C16" s="30" t="s">
        <v>201</v>
      </c>
      <c r="D16" s="30" t="s">
        <v>28</v>
      </c>
      <c r="E16" s="31">
        <v>36892</v>
      </c>
      <c r="F16" s="27" t="s">
        <v>202</v>
      </c>
      <c r="G16" s="23" t="s">
        <v>14</v>
      </c>
      <c r="H16" s="30">
        <v>11</v>
      </c>
      <c r="I16" s="30">
        <v>32.5</v>
      </c>
      <c r="J16" s="30" t="s">
        <v>219</v>
      </c>
      <c r="K16" s="30" t="s">
        <v>199</v>
      </c>
      <c r="L16" s="24"/>
    </row>
    <row r="17" spans="1:12" s="25" customFormat="1" ht="49.5" customHeight="1">
      <c r="A17" s="23">
        <v>3</v>
      </c>
      <c r="B17" s="30" t="s">
        <v>214</v>
      </c>
      <c r="C17" s="30" t="s">
        <v>55</v>
      </c>
      <c r="D17" s="30" t="s">
        <v>215</v>
      </c>
      <c r="E17" s="40">
        <v>36842</v>
      </c>
      <c r="F17" s="27" t="s">
        <v>171</v>
      </c>
      <c r="G17" s="23" t="s">
        <v>18</v>
      </c>
      <c r="H17" s="30">
        <v>11</v>
      </c>
      <c r="I17" s="36">
        <v>26.5</v>
      </c>
      <c r="J17" s="30" t="s">
        <v>219</v>
      </c>
      <c r="K17" s="30" t="s">
        <v>161</v>
      </c>
      <c r="L17" s="26"/>
    </row>
    <row r="18" spans="1:12" s="25" customFormat="1" ht="49.5" customHeight="1">
      <c r="A18" s="23">
        <v>4</v>
      </c>
      <c r="B18" s="30" t="s">
        <v>141</v>
      </c>
      <c r="C18" s="30" t="s">
        <v>52</v>
      </c>
      <c r="D18" s="30" t="s">
        <v>50</v>
      </c>
      <c r="E18" s="31">
        <v>36826</v>
      </c>
      <c r="F18" s="27" t="s">
        <v>133</v>
      </c>
      <c r="G18" s="23" t="s">
        <v>18</v>
      </c>
      <c r="H18" s="30">
        <v>11</v>
      </c>
      <c r="I18" s="30">
        <v>23.75</v>
      </c>
      <c r="J18" s="30" t="s">
        <v>219</v>
      </c>
      <c r="K18" s="30" t="s">
        <v>135</v>
      </c>
      <c r="L18" s="26"/>
    </row>
    <row r="19" spans="1:11" s="25" customFormat="1" ht="49.5" customHeight="1">
      <c r="A19" s="23">
        <v>5</v>
      </c>
      <c r="B19" s="30" t="s">
        <v>209</v>
      </c>
      <c r="C19" s="30" t="s">
        <v>81</v>
      </c>
      <c r="D19" s="30" t="s">
        <v>24</v>
      </c>
      <c r="E19" s="32">
        <v>36915</v>
      </c>
      <c r="F19" s="27" t="s">
        <v>202</v>
      </c>
      <c r="G19" s="23" t="s">
        <v>18</v>
      </c>
      <c r="H19" s="30">
        <v>11</v>
      </c>
      <c r="I19" s="36">
        <v>22.5</v>
      </c>
      <c r="J19" s="30" t="s">
        <v>219</v>
      </c>
      <c r="K19" s="35" t="s">
        <v>193</v>
      </c>
    </row>
    <row r="20" spans="1:11" s="25" customFormat="1" ht="102">
      <c r="A20" s="23">
        <v>6</v>
      </c>
      <c r="B20" s="30" t="s">
        <v>108</v>
      </c>
      <c r="C20" s="30" t="s">
        <v>31</v>
      </c>
      <c r="D20" s="30" t="s">
        <v>21</v>
      </c>
      <c r="E20" s="31">
        <v>36671</v>
      </c>
      <c r="F20" s="27" t="s">
        <v>82</v>
      </c>
      <c r="G20" s="23" t="s">
        <v>18</v>
      </c>
      <c r="H20" s="30">
        <v>11</v>
      </c>
      <c r="I20" s="30">
        <v>22</v>
      </c>
      <c r="J20" s="30" t="s">
        <v>219</v>
      </c>
      <c r="K20" s="30" t="s">
        <v>91</v>
      </c>
    </row>
    <row r="21" spans="1:11" ht="48" customHeight="1">
      <c r="A21" s="23">
        <v>7</v>
      </c>
      <c r="B21" s="30" t="s">
        <v>169</v>
      </c>
      <c r="C21" s="30" t="s">
        <v>30</v>
      </c>
      <c r="D21" s="30" t="s">
        <v>94</v>
      </c>
      <c r="E21" s="31">
        <v>36593</v>
      </c>
      <c r="F21" s="27" t="s">
        <v>171</v>
      </c>
      <c r="G21" s="23" t="s">
        <v>18</v>
      </c>
      <c r="H21" s="30">
        <v>11</v>
      </c>
      <c r="I21" s="30">
        <v>21</v>
      </c>
      <c r="J21" s="30" t="s">
        <v>219</v>
      </c>
      <c r="K21" s="30" t="s">
        <v>161</v>
      </c>
    </row>
    <row r="22" spans="1:12" s="25" customFormat="1" ht="49.5" customHeight="1">
      <c r="A22" s="23">
        <v>8</v>
      </c>
      <c r="B22" s="30" t="s">
        <v>79</v>
      </c>
      <c r="C22" s="30" t="s">
        <v>44</v>
      </c>
      <c r="D22" s="30" t="s">
        <v>50</v>
      </c>
      <c r="E22" s="31">
        <v>36923</v>
      </c>
      <c r="F22" s="27" t="s">
        <v>80</v>
      </c>
      <c r="G22" s="23" t="s">
        <v>18</v>
      </c>
      <c r="H22" s="30">
        <v>11</v>
      </c>
      <c r="I22" s="30">
        <v>20.5</v>
      </c>
      <c r="J22" s="30" t="s">
        <v>219</v>
      </c>
      <c r="K22" s="30" t="s">
        <v>78</v>
      </c>
      <c r="L22" s="24"/>
    </row>
    <row r="23" spans="1:11" ht="76.5">
      <c r="A23" s="23">
        <v>9</v>
      </c>
      <c r="B23" s="30" t="s">
        <v>114</v>
      </c>
      <c r="C23" s="30" t="s">
        <v>115</v>
      </c>
      <c r="D23" s="30" t="s">
        <v>116</v>
      </c>
      <c r="E23" s="31">
        <v>36811</v>
      </c>
      <c r="F23" s="27" t="s">
        <v>117</v>
      </c>
      <c r="G23" s="23" t="s">
        <v>18</v>
      </c>
      <c r="H23" s="30">
        <v>11</v>
      </c>
      <c r="I23" s="30">
        <v>20</v>
      </c>
      <c r="J23" s="30" t="s">
        <v>219</v>
      </c>
      <c r="K23" s="30" t="s">
        <v>113</v>
      </c>
    </row>
    <row r="24" spans="1:12" s="25" customFormat="1" ht="49.5" customHeight="1">
      <c r="A24" s="23">
        <v>10</v>
      </c>
      <c r="B24" s="30" t="s">
        <v>154</v>
      </c>
      <c r="C24" s="30" t="s">
        <v>92</v>
      </c>
      <c r="D24" s="30" t="s">
        <v>144</v>
      </c>
      <c r="E24" s="31">
        <v>36631</v>
      </c>
      <c r="F24" s="27" t="s">
        <v>155</v>
      </c>
      <c r="G24" s="23" t="s">
        <v>18</v>
      </c>
      <c r="H24" s="30">
        <v>11</v>
      </c>
      <c r="I24" s="30">
        <v>19.5</v>
      </c>
      <c r="J24" s="30" t="s">
        <v>219</v>
      </c>
      <c r="K24" s="30" t="s">
        <v>150</v>
      </c>
      <c r="L24" s="29"/>
    </row>
    <row r="25" spans="1:11" ht="102">
      <c r="A25" s="23">
        <v>11</v>
      </c>
      <c r="B25" s="30" t="s">
        <v>198</v>
      </c>
      <c r="C25" s="30" t="s">
        <v>89</v>
      </c>
      <c r="D25" s="30" t="s">
        <v>95</v>
      </c>
      <c r="E25" s="31">
        <v>36746</v>
      </c>
      <c r="F25" s="27" t="s">
        <v>202</v>
      </c>
      <c r="G25" s="23" t="s">
        <v>14</v>
      </c>
      <c r="H25" s="30">
        <v>11</v>
      </c>
      <c r="I25" s="30">
        <v>15.5</v>
      </c>
      <c r="J25" s="30" t="s">
        <v>219</v>
      </c>
      <c r="K25" s="30" t="s">
        <v>193</v>
      </c>
    </row>
    <row r="26" spans="1:11" ht="93.75" customHeight="1">
      <c r="A26" s="23">
        <v>12</v>
      </c>
      <c r="B26" s="30" t="s">
        <v>142</v>
      </c>
      <c r="C26" s="30" t="s">
        <v>19</v>
      </c>
      <c r="D26" s="30" t="s">
        <v>21</v>
      </c>
      <c r="E26" s="31">
        <v>36862</v>
      </c>
      <c r="F26" s="27" t="s">
        <v>133</v>
      </c>
      <c r="G26" s="23" t="s">
        <v>18</v>
      </c>
      <c r="H26" s="30">
        <v>11</v>
      </c>
      <c r="I26" s="30">
        <v>15.5</v>
      </c>
      <c r="J26" s="30" t="s">
        <v>219</v>
      </c>
      <c r="K26" s="30" t="s">
        <v>135</v>
      </c>
    </row>
    <row r="27" ht="15.75">
      <c r="A27" s="33"/>
    </row>
  </sheetData>
  <sheetProtection/>
  <dataValidations count="1">
    <dataValidation allowBlank="1" showInputMessage="1" showErrorMessage="1" sqref="B23:E23 H21:H26 B18:E18 C17:D17 B16:E16 B15:D15 E24 H15:H1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2017-11-13T09:20:34Z</cp:lastPrinted>
  <dcterms:created xsi:type="dcterms:W3CDTF">2012-12-14T12:00:17Z</dcterms:created>
  <dcterms:modified xsi:type="dcterms:W3CDTF">2017-11-14T06:28:03Z</dcterms:modified>
  <cp:category/>
  <cp:version/>
  <cp:contentType/>
  <cp:contentStatus/>
</cp:coreProperties>
</file>