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281" windowWidth="7455" windowHeight="11460" activeTab="2"/>
  </bookViews>
  <sheets>
    <sheet name="4" sheetId="1" r:id="rId1"/>
    <sheet name="5 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4">'8'!$E$17</definedName>
    <definedName name="closed">#REF!</definedName>
    <definedName name="location">'5 '!#REF!</definedName>
    <definedName name="school_type">'6'!#REF!</definedName>
  </definedNames>
  <calcPr fullCalcOnLoad="1" refMode="R1C1"/>
</workbook>
</file>

<file path=xl/sharedStrings.xml><?xml version="1.0" encoding="utf-8"?>
<sst xmlns="http://schemas.openxmlformats.org/spreadsheetml/2006/main" count="1007" uniqueCount="326">
  <si>
    <t>Фамилия</t>
  </si>
  <si>
    <t>Имя</t>
  </si>
  <si>
    <t>Отчество</t>
  </si>
  <si>
    <t>Результат</t>
  </si>
  <si>
    <t>Полное наименование  ОУ</t>
  </si>
  <si>
    <t>Район</t>
  </si>
  <si>
    <t>Класс</t>
  </si>
  <si>
    <t>Мах. Балл</t>
  </si>
  <si>
    <t>Предмет олимпиады:</t>
  </si>
  <si>
    <t>Дата:</t>
  </si>
  <si>
    <t>Шебекинский</t>
  </si>
  <si>
    <t>Дата рождения</t>
  </si>
  <si>
    <t>Статус участника</t>
  </si>
  <si>
    <t xml:space="preserve">Шебекинский </t>
  </si>
  <si>
    <t>Александровна</t>
  </si>
  <si>
    <t>Дарья</t>
  </si>
  <si>
    <t>Дмитриевна</t>
  </si>
  <si>
    <t>Александра</t>
  </si>
  <si>
    <t>Переверзев</t>
  </si>
  <si>
    <t>Сергеевич</t>
  </si>
  <si>
    <t>Данил</t>
  </si>
  <si>
    <t>Николаевна</t>
  </si>
  <si>
    <t>Владимирович</t>
  </si>
  <si>
    <t>Кирилл</t>
  </si>
  <si>
    <t>Елена</t>
  </si>
  <si>
    <t>Вадимовна</t>
  </si>
  <si>
    <t>Татьяна</t>
  </si>
  <si>
    <t>Сергей</t>
  </si>
  <si>
    <t>Анна</t>
  </si>
  <si>
    <t>Мария</t>
  </si>
  <si>
    <t>Вячеславовна</t>
  </si>
  <si>
    <t>Ерохина</t>
  </si>
  <si>
    <t>7</t>
  </si>
  <si>
    <t>Романовна</t>
  </si>
  <si>
    <t>Сергеевна</t>
  </si>
  <si>
    <t>Алексеевна</t>
  </si>
  <si>
    <t>Михайловна</t>
  </si>
  <si>
    <t>Юлия</t>
  </si>
  <si>
    <t>Андреевна</t>
  </si>
  <si>
    <t>Сергиенко</t>
  </si>
  <si>
    <t>Александрович</t>
  </si>
  <si>
    <t>Ольга</t>
  </si>
  <si>
    <t>Куликов</t>
  </si>
  <si>
    <t>Екатерина</t>
  </si>
  <si>
    <t>Глеб</t>
  </si>
  <si>
    <t>Артёмович</t>
  </si>
  <si>
    <t>Роганина</t>
  </si>
  <si>
    <t>Марина</t>
  </si>
  <si>
    <t>Климец</t>
  </si>
  <si>
    <t>Андрей</t>
  </si>
  <si>
    <t>Григорьевич</t>
  </si>
  <si>
    <t>Лобза</t>
  </si>
  <si>
    <t>Ловчикова</t>
  </si>
  <si>
    <t>Павловна</t>
  </si>
  <si>
    <t>Котельвин</t>
  </si>
  <si>
    <t>Анастасия</t>
  </si>
  <si>
    <t>Александр</t>
  </si>
  <si>
    <t>Гюнель</t>
  </si>
  <si>
    <t>№ п/п</t>
  </si>
  <si>
    <t>Шадрина</t>
  </si>
  <si>
    <t xml:space="preserve">Дарья </t>
  </si>
  <si>
    <t>Парасоцкая</t>
  </si>
  <si>
    <t>Сауткина</t>
  </si>
  <si>
    <t>Яковлевна</t>
  </si>
  <si>
    <t>Петрович</t>
  </si>
  <si>
    <t>Игоревич</t>
  </si>
  <si>
    <t xml:space="preserve">Котомина </t>
  </si>
  <si>
    <t>Румянцев</t>
  </si>
  <si>
    <t>Некрасов</t>
  </si>
  <si>
    <t>Егор</t>
  </si>
  <si>
    <t>ГБОУ «Шебекинская гимназия – интернат»</t>
  </si>
  <si>
    <t>Муниципальное бюджетное общеобразовательное учреждение"Белянская средняя общеобразовательная школа Шебекинского района Белгородской области"</t>
  </si>
  <si>
    <t>Ф.И.О. наставника</t>
  </si>
  <si>
    <t>Маслянчук</t>
  </si>
  <si>
    <t>Светлана</t>
  </si>
  <si>
    <t>Спичак</t>
  </si>
  <si>
    <t>Валерия</t>
  </si>
  <si>
    <t>Демидовна</t>
  </si>
  <si>
    <t>Полина</t>
  </si>
  <si>
    <t>ФИО наставника</t>
  </si>
  <si>
    <t>Коваленко Валентина Александровна</t>
  </si>
  <si>
    <t>Куликова Нина Петровна</t>
  </si>
  <si>
    <t>Махонина Ольга Сергеевна</t>
  </si>
  <si>
    <t>Боговенко Елена Михайловна</t>
  </si>
  <si>
    <t>Муниципальное бюджетное общеобразовательное учреждение "Белянская средняя общеобразовательная школа Шебекинского района Белгородской области"</t>
  </si>
  <si>
    <t>Бараненкова Майя Леонидовна</t>
  </si>
  <si>
    <t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</t>
  </si>
  <si>
    <t>Аксёнова Светлана Николаевна</t>
  </si>
  <si>
    <t>Утверждаю:</t>
  </si>
  <si>
    <t xml:space="preserve">Начальник  </t>
  </si>
  <si>
    <t xml:space="preserve">МКУ "Управление образования Шебекинского района" </t>
  </si>
  <si>
    <t xml:space="preserve">________________А.М. Сабадаш  </t>
  </si>
  <si>
    <t>29 ноября 2017 года</t>
  </si>
  <si>
    <t>Скрынникова</t>
  </si>
  <si>
    <t xml:space="preserve"> Михайловна</t>
  </si>
  <si>
    <t xml:space="preserve">Мокроусова </t>
  </si>
  <si>
    <t>Мокроусова</t>
  </si>
  <si>
    <t xml:space="preserve">Бунятова  </t>
  </si>
  <si>
    <t>Фахраддин кызы</t>
  </si>
  <si>
    <t>Калмыкова</t>
  </si>
  <si>
    <t>07.07.2007</t>
  </si>
  <si>
    <t>4</t>
  </si>
  <si>
    <t>08.11.2005</t>
  </si>
  <si>
    <t>Быков</t>
  </si>
  <si>
    <t>Константин</t>
  </si>
  <si>
    <t>Вячеславович</t>
  </si>
  <si>
    <t>12.03.2004</t>
  </si>
  <si>
    <t>Владимировна</t>
  </si>
  <si>
    <t>22.05.2003</t>
  </si>
  <si>
    <t>Шевелёва</t>
  </si>
  <si>
    <t>Маргарита</t>
  </si>
  <si>
    <t>14.01.2003</t>
  </si>
  <si>
    <t>09.08.2001</t>
  </si>
  <si>
    <t>03.04.2000</t>
  </si>
  <si>
    <t>Щербакова</t>
  </si>
  <si>
    <t>Кашкарова Наталия Николаевна</t>
  </si>
  <si>
    <t>Черняева</t>
  </si>
  <si>
    <t>Викторовна</t>
  </si>
  <si>
    <t>Гаспарян</t>
  </si>
  <si>
    <t>Армине</t>
  </si>
  <si>
    <t>Кареновна</t>
  </si>
  <si>
    <t>Зубкова Людмила Фёдровна</t>
  </si>
  <si>
    <t>Гуляев</t>
  </si>
  <si>
    <t>Макар</t>
  </si>
  <si>
    <t>Лука</t>
  </si>
  <si>
    <t>Валерий</t>
  </si>
  <si>
    <t>Шаповалова</t>
  </si>
  <si>
    <t>Анита</t>
  </si>
  <si>
    <t>Мележенкова</t>
  </si>
  <si>
    <t>Громова</t>
  </si>
  <si>
    <t>Ксения</t>
  </si>
  <si>
    <t>Пашков</t>
  </si>
  <si>
    <t>Владимир</t>
  </si>
  <si>
    <t>Величко</t>
  </si>
  <si>
    <t>Шокоров</t>
  </si>
  <si>
    <t>Константинович</t>
  </si>
  <si>
    <t>Муниципальное бюджетное общеобразовательное учреждение "Средняя общеобразовательная школа №4 г.Шебекино Белгородской области"</t>
  </si>
  <si>
    <t xml:space="preserve">Бавыкина </t>
  </si>
  <si>
    <t>Листвина</t>
  </si>
  <si>
    <t>Борисовна</t>
  </si>
  <si>
    <t>Люлина</t>
  </si>
  <si>
    <t xml:space="preserve">Санина </t>
  </si>
  <si>
    <t>Тютиков</t>
  </si>
  <si>
    <t>Савелий</t>
  </si>
  <si>
    <t>Антонова</t>
  </si>
  <si>
    <t>Васильевна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</si>
  <si>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</si>
  <si>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Черкашина Ирина Николаевна</t>
  </si>
  <si>
    <t>Кретов</t>
  </si>
  <si>
    <t xml:space="preserve">Пушная </t>
  </si>
  <si>
    <t>Любовь</t>
  </si>
  <si>
    <t>Прокопенко</t>
  </si>
  <si>
    <t xml:space="preserve">Быков </t>
  </si>
  <si>
    <t>Петр</t>
  </si>
  <si>
    <t>Николаевич</t>
  </si>
  <si>
    <t>Черкашин</t>
  </si>
  <si>
    <t>Иван</t>
  </si>
  <si>
    <t>Леонов</t>
  </si>
  <si>
    <t>Богданова</t>
  </si>
  <si>
    <t>Диана</t>
  </si>
  <si>
    <t>Юрьевна</t>
  </si>
  <si>
    <t>Токарева</t>
  </si>
  <si>
    <t>Лаптева Ольга Николаевна</t>
  </si>
  <si>
    <t>Шрамкова</t>
  </si>
  <si>
    <t>Муниципальное бюджетное общеобразовательное учреждение «Вознесеновская средняя общеобразовательная школа Шебекинского района Белгородской области»</t>
  </si>
  <si>
    <t>Резван Надежда Александровна</t>
  </si>
  <si>
    <t xml:space="preserve">Горбунова </t>
  </si>
  <si>
    <t>Василиса</t>
  </si>
  <si>
    <t>Лукьяненко</t>
  </si>
  <si>
    <t>Игоревна</t>
  </si>
  <si>
    <t>Осыка</t>
  </si>
  <si>
    <t xml:space="preserve">Петр </t>
  </si>
  <si>
    <t xml:space="preserve">Мальцев </t>
  </si>
  <si>
    <t>Муниципальное бюджетное общеобразовательное учреждение «Кошлаковская основная общеобразовательная школа Шебекинского района Белгородской области»</t>
  </si>
  <si>
    <t>Чмиль Мария Георгиевна</t>
  </si>
  <si>
    <t xml:space="preserve">Егорова  </t>
  </si>
  <si>
    <t>Ирина</t>
  </si>
  <si>
    <t xml:space="preserve">Лагутина  </t>
  </si>
  <si>
    <t xml:space="preserve"> Светлана</t>
  </si>
  <si>
    <t xml:space="preserve">Каторгина </t>
  </si>
  <si>
    <t>Клевцова</t>
  </si>
  <si>
    <t>Антоновна</t>
  </si>
  <si>
    <t>Муниципальное бюджетное общеобразовательное учреждение "Крапивенская основная общеобразовательная программа Шебекинского района Белгородской области"</t>
  </si>
  <si>
    <t>Закурдаева Юлия Юрьевна</t>
  </si>
  <si>
    <t>Гирич</t>
  </si>
  <si>
    <t>Богдан</t>
  </si>
  <si>
    <t>Павлович</t>
  </si>
  <si>
    <t>Алейников</t>
  </si>
  <si>
    <t>Дмитриевич</t>
  </si>
  <si>
    <t>Муниципальное бюджетное общеобразовательное учреждение "Красненская основная общеобразовательная школа Шебекинского района Белгородской области"</t>
  </si>
  <si>
    <t>Калаева Вера Стефановна</t>
  </si>
  <si>
    <t>Крыленко</t>
  </si>
  <si>
    <t>Валерьевич</t>
  </si>
  <si>
    <t>Провоторова</t>
  </si>
  <si>
    <t>Алина</t>
  </si>
  <si>
    <t xml:space="preserve">Мартынова </t>
  </si>
  <si>
    <t xml:space="preserve">Сидякина </t>
  </si>
  <si>
    <t>Виктория</t>
  </si>
  <si>
    <t>Михайлусенко</t>
  </si>
  <si>
    <t>Витальевна</t>
  </si>
  <si>
    <t>Лимаров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</si>
  <si>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</si>
  <si>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Сысова Галина Павловна</t>
  </si>
  <si>
    <t>Сотников</t>
  </si>
  <si>
    <t>Михаил</t>
  </si>
  <si>
    <t>Алексеевич</t>
  </si>
  <si>
    <t>Чебукина</t>
  </si>
  <si>
    <t>Арина</t>
  </si>
  <si>
    <t>Игнатьев</t>
  </si>
  <si>
    <t xml:space="preserve">Евгений </t>
  </si>
  <si>
    <t>Михайлович</t>
  </si>
  <si>
    <t>Лагутин Юрий Юрьевич</t>
  </si>
  <si>
    <t>Валинчуте</t>
  </si>
  <si>
    <t>Амалия</t>
  </si>
  <si>
    <t>Виталтасовна</t>
  </si>
  <si>
    <t>Короплясов</t>
  </si>
  <si>
    <t>Илья</t>
  </si>
  <si>
    <t>Андревич</t>
  </si>
  <si>
    <t>Тенишева</t>
  </si>
  <si>
    <t>27,05.2000</t>
  </si>
  <si>
    <t>Балакирев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</si>
  <si>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</si>
  <si>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Балакирева Елена Петровна</t>
  </si>
  <si>
    <t xml:space="preserve">Тимченко </t>
  </si>
  <si>
    <t>Андреевич</t>
  </si>
  <si>
    <t>Муниципальное бюджетное общеобразовательное учреждение "Никольская основная общеобразовательная школа Шебекинского района Белгородской области"</t>
  </si>
  <si>
    <t>Тимченко Ольга Евгеньевна</t>
  </si>
  <si>
    <t>Евтифеева</t>
  </si>
  <si>
    <t>Петровна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</si>
  <si>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</si>
  <si>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Курочкин Олег Вячеславович</t>
  </si>
  <si>
    <t>Пузикова</t>
  </si>
  <si>
    <t>Богдана</t>
  </si>
  <si>
    <t>Давлатов</t>
  </si>
  <si>
    <t>Никита</t>
  </si>
  <si>
    <t>Санжарович</t>
  </si>
  <si>
    <t>Гуторова</t>
  </si>
  <si>
    <t>Климов</t>
  </si>
  <si>
    <t>Дмитрий</t>
  </si>
  <si>
    <t>Витальевич</t>
  </si>
  <si>
    <t>Левашова</t>
  </si>
  <si>
    <t>Ангелина</t>
  </si>
  <si>
    <t>Астахова Татьяна Николаевна</t>
  </si>
  <si>
    <t xml:space="preserve">Андренко </t>
  </si>
  <si>
    <t>Дана</t>
  </si>
  <si>
    <t>Муниципальное бюджетное общеобразовательное учреждение "Поповская средняя общеобразовательная школа Шебекинского района Белгородскуой области"</t>
  </si>
  <si>
    <t>Цыбульникова Ольга Владимировна</t>
  </si>
  <si>
    <t>Асмолова</t>
  </si>
  <si>
    <t>София</t>
  </si>
  <si>
    <t xml:space="preserve">Белозоров </t>
  </si>
  <si>
    <t>Зарубин</t>
  </si>
  <si>
    <t>Тимофей</t>
  </si>
  <si>
    <t>Неуструева Наталья Анатольевна</t>
  </si>
  <si>
    <t>Чуйкова</t>
  </si>
  <si>
    <t>Муниципальное бюджетное общеобразовательное учреждение "Средняя общеобразовательная школа №2 г. Шебекино Белгородской области"</t>
  </si>
  <si>
    <t>Сивова Анастасия Геннадьевна</t>
  </si>
  <si>
    <t>Варкова</t>
  </si>
  <si>
    <t>Евгеньевна</t>
  </si>
  <si>
    <t>Кобзева</t>
  </si>
  <si>
    <t>Кузнецова Ирина Александровна</t>
  </si>
  <si>
    <t xml:space="preserve">Линкович </t>
  </si>
  <si>
    <t>Глебова</t>
  </si>
  <si>
    <t>Клепикова</t>
  </si>
  <si>
    <t>Станиславовна</t>
  </si>
  <si>
    <t>Бухалин</t>
  </si>
  <si>
    <t>Лозовая</t>
  </si>
  <si>
    <t>Подлесная</t>
  </si>
  <si>
    <t>Жингалова</t>
  </si>
  <si>
    <t>Надежда</t>
  </si>
  <si>
    <t xml:space="preserve">Дмитрий </t>
  </si>
  <si>
    <t xml:space="preserve">Молчанов </t>
  </si>
  <si>
    <t>Муниципальное бюджетное общеобразовательное учреждение "Средняя общеобразовательная школа №3 г. Шебекино Белгородской области"</t>
  </si>
  <si>
    <t>Пашкова Анна Владимировна</t>
  </si>
  <si>
    <t xml:space="preserve">Тарасов  </t>
  </si>
  <si>
    <t>Теслюк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</si>
  <si>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</si>
  <si>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Шишкина Елена Евгеньевна</t>
  </si>
  <si>
    <t>Захарочкин</t>
  </si>
  <si>
    <t>Максим</t>
  </si>
  <si>
    <t>Кравцова</t>
  </si>
  <si>
    <t>Кристина</t>
  </si>
  <si>
    <t>Воликова</t>
  </si>
  <si>
    <t>Елизавета</t>
  </si>
  <si>
    <t xml:space="preserve">Воронцов </t>
  </si>
  <si>
    <t>Кирик</t>
  </si>
  <si>
    <t>Муниципальное бюджетное общеобразовательное учреждение"Средняя общеобразовательная школа №6 г. Шебекино"</t>
  </si>
  <si>
    <t xml:space="preserve">Адонина Елена Викторовна </t>
  </si>
  <si>
    <t>Пыханов</t>
  </si>
  <si>
    <t>Иванович</t>
  </si>
  <si>
    <t>Маслова</t>
  </si>
  <si>
    <t xml:space="preserve">Березиков </t>
  </si>
  <si>
    <t>Даниил</t>
  </si>
  <si>
    <t>Основы православной культуры</t>
  </si>
  <si>
    <t>Муниципальное бюджетное общеобразовательное учреждение "Графовская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</si>
  <si>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"СОШ №1 с УИОП г. Шебекино Белгородской области"</t>
  </si>
  <si>
    <t>Муниципальное бюджетное общеобразовательное учреждение «Белянская средняя общеобразовательная школа Шебекинского района Белгородской области»</t>
  </si>
  <si>
    <t>Муниципальное бюджетное общеобразовательное учреждение"СОШ №1 с УИОП г. Шебекино Белгородской области"</t>
  </si>
  <si>
    <t>Муниципальное бюджетное общеобразовательное учреждение "Прогимназия №8 г.Шебекино Белгородской области"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</si>
  <si>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 И.П. Серикова"</t>
  </si>
  <si>
    <t>Литовкин</t>
  </si>
  <si>
    <t>Тарасова Марина Вячеславовна</t>
  </si>
  <si>
    <t>Максименко</t>
  </si>
  <si>
    <t>Владислава</t>
  </si>
  <si>
    <t>Хозин</t>
  </si>
  <si>
    <t>Иоанн</t>
  </si>
  <si>
    <t>Донецкая</t>
  </si>
  <si>
    <t>Сидоренко</t>
  </si>
  <si>
    <t>Лолита</t>
  </si>
  <si>
    <t>Жданова</t>
  </si>
  <si>
    <t>Наталья</t>
  </si>
  <si>
    <t>Муниципальное бюджетное общеобразовательное учреждение"Ржевская средняя общеобразовательная школа Шебекинского района Белгородской области"</t>
  </si>
  <si>
    <t>Муниципальное бюджетное общеобразовательное учреждение "Ржевская средняя общеобразовательная школа Шебекинского района Белгородской области"</t>
  </si>
  <si>
    <t>Маслов</t>
  </si>
  <si>
    <t>Денис</t>
  </si>
  <si>
    <t>Муниципальное бюджетное общеобразовательное учреждение "Купинская средняя общеобразовательная школа Шебекинского района Белгородской области"</t>
  </si>
  <si>
    <t>26</t>
  </si>
  <si>
    <t>Оленикова</t>
  </si>
  <si>
    <t xml:space="preserve">Масленников </t>
  </si>
  <si>
    <t>18</t>
  </si>
  <si>
    <t>90</t>
  </si>
  <si>
    <t>Владислав</t>
  </si>
  <si>
    <t>участник</t>
  </si>
  <si>
    <t>Диплом III степени</t>
  </si>
  <si>
    <t>Диплом II степени</t>
  </si>
  <si>
    <t>Диплом I степени</t>
  </si>
  <si>
    <t>Результаты (итоговый протокол) участников муниципального этапа Общероссийской олимпиады школьников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</si>
</sst>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mmm/yyyy"/>
    <numFmt numFmtId="183" formatCode="0.0"/>
  </numFmts>
  <fonts count="54">
    <font>
      <sz val="10"/>
      <name val="Arial Cyr"/>
      <family val="2"/>
    </font>
    <font>
      <sz val="11"/>
      <color indexed="9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Book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8.4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8.4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left" vertical="top"/>
    </xf>
    <xf numFmtId="0" fontId="10" fillId="0" borderId="13" xfId="0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14" fontId="9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 shrinkToFit="1"/>
    </xf>
    <xf numFmtId="0" fontId="8" fillId="0" borderId="10" xfId="0" applyFont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shrinkToFit="1"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14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14" fontId="15" fillId="0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4" fontId="15" fillId="0" borderId="0" xfId="0" applyNumberFormat="1" applyFont="1" applyFill="1" applyAlignment="1">
      <alignment horizontal="left" vertical="top"/>
    </xf>
    <xf numFmtId="49" fontId="8" fillId="0" borderId="14" xfId="53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2" fontId="8" fillId="0" borderId="10" xfId="53" applyNumberFormat="1" applyFont="1" applyFill="1" applyBorder="1" applyAlignment="1">
      <alignment horizontal="right" vertical="top" wrapText="1"/>
      <protection/>
    </xf>
    <xf numFmtId="0" fontId="8" fillId="0" borderId="10" xfId="0" applyFont="1" applyFill="1" applyBorder="1" applyAlignment="1">
      <alignment horizontal="right" vertical="top" wrapText="1" shrinkToFi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shrinkToFit="1"/>
    </xf>
    <xf numFmtId="14" fontId="8" fillId="0" borderId="10" xfId="0" applyNumberFormat="1" applyFont="1" applyFill="1" applyBorder="1" applyAlignment="1">
      <alignment horizontal="left" vertical="top" wrapText="1" shrinkToFi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top"/>
    </xf>
    <xf numFmtId="14" fontId="8" fillId="0" borderId="16" xfId="0" applyNumberFormat="1" applyFont="1" applyBorder="1" applyAlignment="1">
      <alignment horizontal="left" vertical="top" wrapText="1"/>
    </xf>
    <xf numFmtId="14" fontId="3" fillId="0" borderId="17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left" vertical="top" wrapText="1" shrinkToFi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27</xdr:row>
      <xdr:rowOff>38100</xdr:rowOff>
    </xdr:from>
    <xdr:to>
      <xdr:col>5</xdr:col>
      <xdr:colOff>438150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601575"/>
          <a:ext cx="474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104775</xdr:rowOff>
    </xdr:from>
    <xdr:to>
      <xdr:col>5</xdr:col>
      <xdr:colOff>1409700</xdr:colOff>
      <xdr:row>3</xdr:row>
      <xdr:rowOff>190500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676775" y="5048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5</xdr:col>
      <xdr:colOff>133350</xdr:colOff>
      <xdr:row>35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392525"/>
          <a:ext cx="470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2</xdr:row>
      <xdr:rowOff>123825</xdr:rowOff>
    </xdr:from>
    <xdr:to>
      <xdr:col>5</xdr:col>
      <xdr:colOff>1562100</xdr:colOff>
      <xdr:row>4</xdr:row>
      <xdr:rowOff>19050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829175" y="523875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5</xdr:col>
      <xdr:colOff>85725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182600"/>
          <a:ext cx="4657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</xdr:row>
      <xdr:rowOff>0</xdr:rowOff>
    </xdr:from>
    <xdr:to>
      <xdr:col>5</xdr:col>
      <xdr:colOff>1504950</xdr:colOff>
      <xdr:row>4</xdr:row>
      <xdr:rowOff>28575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00075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25</xdr:row>
      <xdr:rowOff>9525</xdr:rowOff>
    </xdr:from>
    <xdr:to>
      <xdr:col>4</xdr:col>
      <xdr:colOff>400050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591800"/>
          <a:ext cx="3390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</xdr:row>
      <xdr:rowOff>171450</xdr:rowOff>
    </xdr:from>
    <xdr:to>
      <xdr:col>5</xdr:col>
      <xdr:colOff>1457325</xdr:colOff>
      <xdr:row>3</xdr:row>
      <xdr:rowOff>171450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867275" y="571500"/>
          <a:ext cx="1190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314325</xdr:rowOff>
    </xdr:from>
    <xdr:to>
      <xdr:col>4</xdr:col>
      <xdr:colOff>685800</xdr:colOff>
      <xdr:row>28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496925"/>
          <a:ext cx="4105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1038225</xdr:colOff>
      <xdr:row>3</xdr:row>
      <xdr:rowOff>190500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695825" y="600075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352425</xdr:rowOff>
    </xdr:from>
    <xdr:to>
      <xdr:col>4</xdr:col>
      <xdr:colOff>1038225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497050"/>
          <a:ext cx="3924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</xdr:row>
      <xdr:rowOff>161925</xdr:rowOff>
    </xdr:from>
    <xdr:to>
      <xdr:col>5</xdr:col>
      <xdr:colOff>1876425</xdr:colOff>
      <xdr:row>4</xdr:row>
      <xdr:rowOff>28575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762500" y="561975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4</xdr:col>
      <xdr:colOff>504825</xdr:colOff>
      <xdr:row>28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72700"/>
          <a:ext cx="4686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2</xdr:row>
      <xdr:rowOff>161925</xdr:rowOff>
    </xdr:from>
    <xdr:to>
      <xdr:col>5</xdr:col>
      <xdr:colOff>1571625</xdr:colOff>
      <xdr:row>3</xdr:row>
      <xdr:rowOff>190500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534025" y="56197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22</xdr:row>
      <xdr:rowOff>28575</xdr:rowOff>
    </xdr:from>
    <xdr:to>
      <xdr:col>4</xdr:col>
      <xdr:colOff>438150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163175"/>
          <a:ext cx="3686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200025</xdr:rowOff>
    </xdr:from>
    <xdr:to>
      <xdr:col>5</xdr:col>
      <xdr:colOff>1162050</xdr:colOff>
      <xdr:row>3</xdr:row>
      <xdr:rowOff>161925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048250" y="60007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26"/>
  <sheetViews>
    <sheetView zoomScale="77" zoomScaleNormal="77" zoomScalePageLayoutView="0" workbookViewId="0" topLeftCell="A16">
      <selection activeCell="F18" sqref="F18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" width="11.375" style="0" customWidth="1"/>
    <col min="4" max="4" width="13.125" style="0" customWidth="1"/>
    <col min="5" max="5" width="12.25390625" style="0" customWidth="1"/>
    <col min="6" max="6" width="33.375" style="0" customWidth="1"/>
    <col min="7" max="7" width="15.375" style="0" customWidth="1"/>
    <col min="9" max="9" width="10.375" style="0" customWidth="1"/>
    <col min="10" max="10" width="11.625" style="0" customWidth="1"/>
    <col min="11" max="11" width="19.25390625" style="0" customWidth="1"/>
  </cols>
  <sheetData>
    <row r="1" spans="1:11" ht="15.75">
      <c r="A1" s="41"/>
      <c r="B1" s="41"/>
      <c r="C1" s="41"/>
      <c r="D1" s="41"/>
      <c r="E1" s="41"/>
      <c r="F1" s="42" t="s">
        <v>88</v>
      </c>
      <c r="G1" s="43"/>
      <c r="H1" s="43"/>
      <c r="I1" s="41"/>
      <c r="J1" s="41"/>
      <c r="K1" s="41"/>
    </row>
    <row r="2" spans="1:11" ht="15.75">
      <c r="A2" s="41"/>
      <c r="B2" s="41"/>
      <c r="C2" s="41"/>
      <c r="D2" s="41"/>
      <c r="E2" s="41"/>
      <c r="F2" s="42" t="s">
        <v>89</v>
      </c>
      <c r="G2" s="43"/>
      <c r="H2" s="43"/>
      <c r="I2" s="41"/>
      <c r="J2" s="41"/>
      <c r="K2" s="41"/>
    </row>
    <row r="3" spans="1:11" ht="15.75">
      <c r="A3" s="41"/>
      <c r="B3" s="41"/>
      <c r="C3" s="41"/>
      <c r="D3" s="41"/>
      <c r="E3" s="41"/>
      <c r="F3" s="42" t="s">
        <v>90</v>
      </c>
      <c r="G3" s="43"/>
      <c r="H3" s="43"/>
      <c r="I3" s="43"/>
      <c r="J3" s="41"/>
      <c r="K3" s="41"/>
    </row>
    <row r="4" spans="1:11" ht="15.75">
      <c r="A4" s="41"/>
      <c r="B4" s="41"/>
      <c r="C4" s="41"/>
      <c r="D4" s="41"/>
      <c r="E4" s="41"/>
      <c r="F4" s="42" t="s">
        <v>91</v>
      </c>
      <c r="G4" s="41"/>
      <c r="H4" s="43"/>
      <c r="I4" s="43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">
      <c r="A7" s="41"/>
      <c r="C7" s="41"/>
      <c r="D7" s="41"/>
      <c r="E7" s="41" t="s">
        <v>325</v>
      </c>
      <c r="F7" s="41"/>
      <c r="G7" s="41"/>
      <c r="H7" s="41"/>
      <c r="I7" s="41"/>
      <c r="J7" s="41"/>
      <c r="K7" s="41"/>
    </row>
    <row r="8" spans="1:11" ht="15">
      <c r="A8" s="41"/>
      <c r="B8" s="44" t="s">
        <v>8</v>
      </c>
      <c r="C8" s="44"/>
      <c r="D8" s="45" t="s">
        <v>292</v>
      </c>
      <c r="E8" s="45"/>
      <c r="F8" s="41"/>
      <c r="G8" s="41"/>
      <c r="H8" s="41"/>
      <c r="I8" s="41"/>
      <c r="J8" s="41"/>
      <c r="K8" s="41"/>
    </row>
    <row r="9" spans="1:11" ht="15">
      <c r="A9" s="41"/>
      <c r="B9" s="44" t="s">
        <v>9</v>
      </c>
      <c r="C9" s="44"/>
      <c r="D9" s="46" t="s">
        <v>92</v>
      </c>
      <c r="E9" s="46"/>
      <c r="F9" s="41"/>
      <c r="G9" s="41"/>
      <c r="H9" s="41"/>
      <c r="I9" s="41"/>
      <c r="J9" s="41"/>
      <c r="K9" s="41"/>
    </row>
    <row r="10" spans="1:11" ht="15">
      <c r="A10" s="41"/>
      <c r="B10" s="44" t="s">
        <v>7</v>
      </c>
      <c r="C10" s="44"/>
      <c r="D10" s="47">
        <v>60</v>
      </c>
      <c r="E10" s="47"/>
      <c r="F10" s="41"/>
      <c r="G10" s="41"/>
      <c r="H10" s="41"/>
      <c r="I10" s="41"/>
      <c r="J10" s="41"/>
      <c r="K10" s="48"/>
    </row>
    <row r="11" spans="1:11" ht="15">
      <c r="A11" s="41"/>
      <c r="B11" s="44"/>
      <c r="C11" s="44"/>
      <c r="D11" s="44"/>
      <c r="E11" s="44"/>
      <c r="F11" s="41"/>
      <c r="G11" s="41"/>
      <c r="H11" s="41"/>
      <c r="I11" s="41"/>
      <c r="J11" s="41"/>
      <c r="K11" s="41"/>
    </row>
    <row r="12" spans="1:11" ht="30">
      <c r="A12" s="15" t="s">
        <v>58</v>
      </c>
      <c r="B12" s="16" t="s">
        <v>0</v>
      </c>
      <c r="C12" s="16" t="s">
        <v>1</v>
      </c>
      <c r="D12" s="16" t="s">
        <v>2</v>
      </c>
      <c r="E12" s="16" t="s">
        <v>11</v>
      </c>
      <c r="F12" s="16" t="s">
        <v>4</v>
      </c>
      <c r="G12" s="16" t="s">
        <v>5</v>
      </c>
      <c r="H12" s="16" t="s">
        <v>6</v>
      </c>
      <c r="I12" s="16" t="s">
        <v>3</v>
      </c>
      <c r="J12" s="16" t="s">
        <v>12</v>
      </c>
      <c r="K12" s="39" t="s">
        <v>72</v>
      </c>
    </row>
    <row r="13" spans="1:11" ht="51.75" customHeight="1">
      <c r="A13" s="50">
        <v>1</v>
      </c>
      <c r="B13" s="81" t="s">
        <v>247</v>
      </c>
      <c r="C13" s="81" t="s">
        <v>248</v>
      </c>
      <c r="D13" s="81" t="s">
        <v>16</v>
      </c>
      <c r="E13" s="71">
        <v>39605</v>
      </c>
      <c r="F13" s="67" t="s">
        <v>297</v>
      </c>
      <c r="G13" s="67" t="s">
        <v>10</v>
      </c>
      <c r="H13" s="67">
        <v>4</v>
      </c>
      <c r="I13" s="67">
        <v>33</v>
      </c>
      <c r="J13" s="67" t="s">
        <v>322</v>
      </c>
      <c r="K13" s="67" t="s">
        <v>252</v>
      </c>
    </row>
    <row r="14" spans="1:11" ht="46.5" customHeight="1">
      <c r="A14" s="50">
        <v>2</v>
      </c>
      <c r="B14" s="81" t="s">
        <v>67</v>
      </c>
      <c r="C14" s="81" t="s">
        <v>124</v>
      </c>
      <c r="D14" s="81" t="s">
        <v>45</v>
      </c>
      <c r="E14" s="71">
        <v>39458</v>
      </c>
      <c r="F14" s="67" t="s">
        <v>294</v>
      </c>
      <c r="G14" s="56" t="s">
        <v>10</v>
      </c>
      <c r="H14" s="67">
        <v>4</v>
      </c>
      <c r="I14" s="135">
        <v>32</v>
      </c>
      <c r="J14" s="67" t="s">
        <v>322</v>
      </c>
      <c r="K14" s="66" t="s">
        <v>81</v>
      </c>
    </row>
    <row r="15" spans="1:11" ht="48" customHeight="1">
      <c r="A15" s="50">
        <v>3</v>
      </c>
      <c r="B15" s="81" t="s">
        <v>249</v>
      </c>
      <c r="C15" s="81" t="s">
        <v>20</v>
      </c>
      <c r="D15" s="81" t="s">
        <v>40</v>
      </c>
      <c r="E15" s="71">
        <v>39406</v>
      </c>
      <c r="F15" s="67" t="s">
        <v>297</v>
      </c>
      <c r="G15" s="67" t="s">
        <v>10</v>
      </c>
      <c r="H15" s="67">
        <v>4</v>
      </c>
      <c r="I15" s="67">
        <v>31</v>
      </c>
      <c r="J15" s="67" t="s">
        <v>322</v>
      </c>
      <c r="K15" s="67" t="s">
        <v>252</v>
      </c>
    </row>
    <row r="16" spans="1:11" ht="67.5" customHeight="1">
      <c r="A16" s="50">
        <v>4</v>
      </c>
      <c r="B16" s="66" t="s">
        <v>250</v>
      </c>
      <c r="C16" s="66" t="s">
        <v>251</v>
      </c>
      <c r="D16" s="66" t="s">
        <v>224</v>
      </c>
      <c r="E16" s="92">
        <v>39472</v>
      </c>
      <c r="F16" s="67" t="s">
        <v>297</v>
      </c>
      <c r="G16" s="67" t="s">
        <v>10</v>
      </c>
      <c r="H16" s="67">
        <v>4</v>
      </c>
      <c r="I16" s="67">
        <v>30</v>
      </c>
      <c r="J16" s="67" t="s">
        <v>322</v>
      </c>
      <c r="K16" s="67" t="s">
        <v>252</v>
      </c>
    </row>
    <row r="17" spans="1:11" ht="64.5" customHeight="1">
      <c r="A17" s="50">
        <v>5</v>
      </c>
      <c r="B17" s="49" t="s">
        <v>99</v>
      </c>
      <c r="C17" s="49" t="s">
        <v>29</v>
      </c>
      <c r="D17" s="49" t="s">
        <v>16</v>
      </c>
      <c r="E17" s="49" t="s">
        <v>100</v>
      </c>
      <c r="F17" s="56" t="s">
        <v>295</v>
      </c>
      <c r="G17" s="56" t="s">
        <v>10</v>
      </c>
      <c r="H17" s="49" t="s">
        <v>101</v>
      </c>
      <c r="I17" s="135">
        <v>29</v>
      </c>
      <c r="J17" s="67" t="s">
        <v>322</v>
      </c>
      <c r="K17" s="69" t="s">
        <v>80</v>
      </c>
    </row>
    <row r="18" spans="1:11" ht="63" customHeight="1">
      <c r="A18" s="50">
        <v>6</v>
      </c>
      <c r="B18" s="81" t="s">
        <v>134</v>
      </c>
      <c r="C18" s="81" t="s">
        <v>125</v>
      </c>
      <c r="D18" s="81" t="s">
        <v>135</v>
      </c>
      <c r="E18" s="83">
        <v>39267</v>
      </c>
      <c r="F18" s="75" t="s">
        <v>136</v>
      </c>
      <c r="G18" s="67" t="s">
        <v>10</v>
      </c>
      <c r="H18" s="67">
        <v>4</v>
      </c>
      <c r="I18" s="67">
        <v>28</v>
      </c>
      <c r="J18" s="67" t="s">
        <v>322</v>
      </c>
      <c r="K18" s="67" t="s">
        <v>82</v>
      </c>
    </row>
    <row r="19" spans="1:11" ht="65.25" customHeight="1">
      <c r="A19" s="50">
        <v>7</v>
      </c>
      <c r="B19" s="81" t="s">
        <v>227</v>
      </c>
      <c r="C19" s="81" t="s">
        <v>28</v>
      </c>
      <c r="D19" s="81" t="s">
        <v>228</v>
      </c>
      <c r="E19" s="83">
        <v>39427</v>
      </c>
      <c r="F19" s="75" t="s">
        <v>229</v>
      </c>
      <c r="G19" s="67" t="s">
        <v>10</v>
      </c>
      <c r="H19" s="67">
        <v>4</v>
      </c>
      <c r="I19" s="67">
        <v>27</v>
      </c>
      <c r="J19" s="67" t="s">
        <v>321</v>
      </c>
      <c r="K19" s="67" t="s">
        <v>230</v>
      </c>
    </row>
    <row r="20" spans="1:11" ht="52.5" customHeight="1">
      <c r="A20" s="50">
        <v>8</v>
      </c>
      <c r="B20" s="81" t="s">
        <v>231</v>
      </c>
      <c r="C20" s="81" t="s">
        <v>232</v>
      </c>
      <c r="D20" s="81" t="s">
        <v>36</v>
      </c>
      <c r="E20" s="83">
        <v>39483</v>
      </c>
      <c r="F20" s="75" t="s">
        <v>229</v>
      </c>
      <c r="G20" s="67" t="s">
        <v>10</v>
      </c>
      <c r="H20" s="67">
        <v>4</v>
      </c>
      <c r="I20" s="67">
        <v>27</v>
      </c>
      <c r="J20" s="67" t="s">
        <v>321</v>
      </c>
      <c r="K20" s="67" t="s">
        <v>230</v>
      </c>
    </row>
    <row r="21" spans="1:11" ht="49.5" customHeight="1">
      <c r="A21" s="50">
        <v>9</v>
      </c>
      <c r="B21" s="91" t="s">
        <v>258</v>
      </c>
      <c r="C21" s="91" t="s">
        <v>28</v>
      </c>
      <c r="D21" s="91" t="s">
        <v>38</v>
      </c>
      <c r="E21" s="92">
        <v>39373</v>
      </c>
      <c r="F21" s="69" t="s">
        <v>254</v>
      </c>
      <c r="G21" s="67" t="s">
        <v>10</v>
      </c>
      <c r="H21" s="67">
        <v>4</v>
      </c>
      <c r="I21" s="67">
        <v>26</v>
      </c>
      <c r="J21" s="67" t="s">
        <v>321</v>
      </c>
      <c r="K21" s="67" t="s">
        <v>259</v>
      </c>
    </row>
    <row r="22" spans="1:11" ht="50.25" customHeight="1">
      <c r="A22" s="50">
        <v>10</v>
      </c>
      <c r="B22" s="81" t="s">
        <v>137</v>
      </c>
      <c r="C22" s="81" t="s">
        <v>29</v>
      </c>
      <c r="D22" s="81" t="s">
        <v>34</v>
      </c>
      <c r="E22" s="83">
        <v>39337</v>
      </c>
      <c r="F22" s="75" t="s">
        <v>136</v>
      </c>
      <c r="G22" s="67" t="s">
        <v>10</v>
      </c>
      <c r="H22" s="67">
        <v>4</v>
      </c>
      <c r="I22" s="67">
        <v>24</v>
      </c>
      <c r="J22" s="67" t="s">
        <v>321</v>
      </c>
      <c r="K22" s="67" t="s">
        <v>82</v>
      </c>
    </row>
    <row r="23" spans="1:11" ht="51.75" customHeight="1">
      <c r="A23" s="50">
        <v>11</v>
      </c>
      <c r="B23" s="81" t="s">
        <v>122</v>
      </c>
      <c r="C23" s="81" t="s">
        <v>123</v>
      </c>
      <c r="D23" s="81" t="s">
        <v>19</v>
      </c>
      <c r="E23" s="71">
        <v>39370</v>
      </c>
      <c r="F23" s="67" t="s">
        <v>296</v>
      </c>
      <c r="G23" s="56" t="s">
        <v>10</v>
      </c>
      <c r="H23" s="67">
        <v>4</v>
      </c>
      <c r="I23" s="136">
        <v>23</v>
      </c>
      <c r="J23" s="67" t="s">
        <v>321</v>
      </c>
      <c r="K23" s="66" t="s">
        <v>81</v>
      </c>
    </row>
    <row r="24" spans="1:11" ht="51.75" customHeight="1">
      <c r="A24" s="50">
        <v>12</v>
      </c>
      <c r="B24" s="72" t="s">
        <v>148</v>
      </c>
      <c r="C24" s="72" t="s">
        <v>20</v>
      </c>
      <c r="D24" s="72" t="s">
        <v>64</v>
      </c>
      <c r="E24" s="77">
        <v>39466</v>
      </c>
      <c r="F24" s="75" t="s">
        <v>146</v>
      </c>
      <c r="G24" s="72" t="s">
        <v>10</v>
      </c>
      <c r="H24" s="72">
        <v>4</v>
      </c>
      <c r="I24" s="72">
        <v>23</v>
      </c>
      <c r="J24" s="67" t="s">
        <v>321</v>
      </c>
      <c r="K24" s="72" t="s">
        <v>147</v>
      </c>
    </row>
    <row r="25" spans="1:11" ht="48.75" customHeight="1">
      <c r="A25" s="50">
        <v>13</v>
      </c>
      <c r="B25" s="72" t="s">
        <v>144</v>
      </c>
      <c r="C25" s="72" t="s">
        <v>41</v>
      </c>
      <c r="D25" s="72" t="s">
        <v>145</v>
      </c>
      <c r="E25" s="77">
        <v>39286</v>
      </c>
      <c r="F25" s="75" t="s">
        <v>146</v>
      </c>
      <c r="G25" s="72" t="s">
        <v>10</v>
      </c>
      <c r="H25" s="72">
        <v>4</v>
      </c>
      <c r="I25" s="72">
        <v>18</v>
      </c>
      <c r="J25" s="67" t="s">
        <v>321</v>
      </c>
      <c r="K25" s="72" t="s">
        <v>147</v>
      </c>
    </row>
    <row r="26" spans="1:11" ht="67.5" customHeight="1">
      <c r="A26" s="50">
        <v>14</v>
      </c>
      <c r="B26" s="81" t="s">
        <v>180</v>
      </c>
      <c r="C26" s="81" t="s">
        <v>37</v>
      </c>
      <c r="D26" s="81" t="s">
        <v>181</v>
      </c>
      <c r="E26" s="71">
        <v>39473</v>
      </c>
      <c r="F26" s="67" t="s">
        <v>182</v>
      </c>
      <c r="G26" s="67" t="s">
        <v>10</v>
      </c>
      <c r="H26" s="67">
        <v>4</v>
      </c>
      <c r="I26" s="67">
        <v>8</v>
      </c>
      <c r="J26" s="67" t="s">
        <v>321</v>
      </c>
      <c r="K26" s="67" t="s">
        <v>183</v>
      </c>
    </row>
  </sheetData>
  <sheetProtection/>
  <dataValidations count="1">
    <dataValidation allowBlank="1" showInputMessage="1" showErrorMessage="1" sqref="F14:F15 B11:F12 H8:H12 B8 D8:E8 D10 B9:C9 B10 B18:E19 H18:H19 B25:E25 F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0"/>
  <sheetViews>
    <sheetView zoomScale="68" zoomScaleNormal="68" workbookViewId="0" topLeftCell="A25">
      <selection activeCell="B7" sqref="B7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2.375" style="0" customWidth="1"/>
    <col min="4" max="4" width="18.125" style="0" customWidth="1"/>
    <col min="5" max="5" width="15.25390625" style="0" customWidth="1"/>
    <col min="6" max="6" width="34.25390625" style="0" customWidth="1"/>
    <col min="7" max="7" width="15.25390625" style="0" customWidth="1"/>
    <col min="8" max="8" width="7.00390625" style="0" customWidth="1"/>
    <col min="9" max="9" width="11.875" style="0" customWidth="1"/>
    <col min="10" max="10" width="14.375" style="0" customWidth="1"/>
    <col min="11" max="11" width="15.375" style="0" customWidth="1"/>
  </cols>
  <sheetData>
    <row r="1" spans="1:11" ht="15.75">
      <c r="A1" s="24"/>
      <c r="B1" s="24"/>
      <c r="C1" s="24"/>
      <c r="D1" s="24"/>
      <c r="E1" s="24"/>
      <c r="F1" s="40" t="s">
        <v>88</v>
      </c>
      <c r="G1" s="18"/>
      <c r="H1" s="19"/>
      <c r="I1" s="24"/>
      <c r="J1" s="24"/>
      <c r="K1" s="24"/>
    </row>
    <row r="2" spans="1:11" ht="15.75">
      <c r="A2" s="24"/>
      <c r="B2" s="24"/>
      <c r="C2" s="24"/>
      <c r="D2" s="24"/>
      <c r="E2" s="24"/>
      <c r="F2" s="40" t="s">
        <v>89</v>
      </c>
      <c r="G2" s="19"/>
      <c r="H2" s="19"/>
      <c r="I2" s="24"/>
      <c r="J2" s="24"/>
      <c r="K2" s="24"/>
    </row>
    <row r="3" spans="1:11" ht="15.75">
      <c r="A3" s="24"/>
      <c r="B3" s="24"/>
      <c r="C3" s="24"/>
      <c r="D3" s="24"/>
      <c r="E3" s="24"/>
      <c r="F3" s="40" t="s">
        <v>90</v>
      </c>
      <c r="G3" s="19"/>
      <c r="H3" s="19"/>
      <c r="I3" s="19"/>
      <c r="J3" s="24"/>
      <c r="K3" s="24"/>
    </row>
    <row r="4" spans="1:11" ht="15.75">
      <c r="A4" s="24"/>
      <c r="B4" s="24"/>
      <c r="C4" s="24"/>
      <c r="D4" s="24"/>
      <c r="E4" s="24"/>
      <c r="F4" s="40" t="s">
        <v>91</v>
      </c>
      <c r="G4" s="24"/>
      <c r="H4" s="19"/>
      <c r="I4" s="19"/>
      <c r="J4" s="24"/>
      <c r="K4" s="24"/>
    </row>
    <row r="5" spans="1:11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5" customFormat="1" ht="15.75">
      <c r="A7" s="24"/>
      <c r="B7" s="20" t="s">
        <v>325</v>
      </c>
      <c r="C7" s="20"/>
      <c r="D7" s="20"/>
      <c r="E7" s="20"/>
      <c r="F7" s="20"/>
      <c r="G7" s="24"/>
      <c r="H7" s="20"/>
      <c r="I7" s="20"/>
      <c r="J7" s="20"/>
      <c r="K7" s="20"/>
    </row>
    <row r="8" spans="1:11" s="5" customFormat="1" ht="15.75">
      <c r="A8" s="24"/>
      <c r="B8" s="22" t="s">
        <v>8</v>
      </c>
      <c r="C8" s="22"/>
      <c r="D8" s="45" t="s">
        <v>292</v>
      </c>
      <c r="E8" s="23"/>
      <c r="F8" s="24"/>
      <c r="G8" s="24"/>
      <c r="H8" s="24"/>
      <c r="I8" s="24"/>
      <c r="J8" s="24"/>
      <c r="K8" s="24"/>
    </row>
    <row r="9" spans="1:11" s="4" customFormat="1" ht="18">
      <c r="A9" s="24"/>
      <c r="B9" s="22" t="s">
        <v>9</v>
      </c>
      <c r="C9" s="22"/>
      <c r="D9" s="25" t="s">
        <v>92</v>
      </c>
      <c r="E9" s="25"/>
      <c r="F9" s="24"/>
      <c r="G9" s="24"/>
      <c r="H9" s="24"/>
      <c r="I9" s="24"/>
      <c r="J9" s="24"/>
      <c r="K9" s="24"/>
    </row>
    <row r="10" spans="1:14" s="1" customFormat="1" ht="18.75">
      <c r="A10" s="24"/>
      <c r="B10" s="22" t="s">
        <v>7</v>
      </c>
      <c r="C10" s="22"/>
      <c r="D10" s="36">
        <v>60</v>
      </c>
      <c r="E10" s="36"/>
      <c r="F10" s="24"/>
      <c r="G10" s="24"/>
      <c r="H10" s="24"/>
      <c r="I10" s="24"/>
      <c r="J10" s="24"/>
      <c r="K10" s="31"/>
      <c r="L10" s="3"/>
      <c r="M10" s="3"/>
      <c r="N10" s="3"/>
    </row>
    <row r="11" spans="1:11" s="1" customFormat="1" ht="15">
      <c r="A11" s="24"/>
      <c r="B11" s="37"/>
      <c r="C11" s="38"/>
      <c r="D11" s="37"/>
      <c r="E11" s="37"/>
      <c r="F11" s="24"/>
      <c r="G11" s="24"/>
      <c r="H11" s="24"/>
      <c r="I11" s="24"/>
      <c r="J11" s="24"/>
      <c r="K11" s="24"/>
    </row>
    <row r="12" spans="1:11" s="1" customFormat="1" ht="31.5">
      <c r="A12" s="52" t="s">
        <v>58</v>
      </c>
      <c r="B12" s="51" t="s">
        <v>0</v>
      </c>
      <c r="C12" s="51" t="s">
        <v>1</v>
      </c>
      <c r="D12" s="51" t="s">
        <v>2</v>
      </c>
      <c r="E12" s="51" t="s">
        <v>11</v>
      </c>
      <c r="F12" s="51" t="s">
        <v>4</v>
      </c>
      <c r="G12" s="51" t="s">
        <v>5</v>
      </c>
      <c r="H12" s="51" t="s">
        <v>6</v>
      </c>
      <c r="I12" s="134" t="s">
        <v>3</v>
      </c>
      <c r="J12" s="51" t="s">
        <v>12</v>
      </c>
      <c r="K12" s="50" t="s">
        <v>72</v>
      </c>
    </row>
    <row r="13" spans="1:11" s="1" customFormat="1" ht="49.5" customHeight="1">
      <c r="A13" s="67">
        <v>1</v>
      </c>
      <c r="B13" s="72" t="s">
        <v>203</v>
      </c>
      <c r="C13" s="72" t="s">
        <v>204</v>
      </c>
      <c r="D13" s="72" t="s">
        <v>205</v>
      </c>
      <c r="E13" s="77">
        <v>38870</v>
      </c>
      <c r="F13" s="67" t="s">
        <v>201</v>
      </c>
      <c r="G13" s="72" t="s">
        <v>10</v>
      </c>
      <c r="H13" s="72">
        <v>5</v>
      </c>
      <c r="I13" s="72">
        <v>43</v>
      </c>
      <c r="J13" s="67" t="s">
        <v>323</v>
      </c>
      <c r="K13" s="72" t="s">
        <v>202</v>
      </c>
    </row>
    <row r="14" spans="1:11" s="4" customFormat="1" ht="62.25" customHeight="1">
      <c r="A14" s="67">
        <v>2</v>
      </c>
      <c r="B14" s="72" t="s">
        <v>149</v>
      </c>
      <c r="C14" s="72" t="s">
        <v>150</v>
      </c>
      <c r="D14" s="72" t="s">
        <v>34</v>
      </c>
      <c r="E14" s="77">
        <v>39024</v>
      </c>
      <c r="F14" s="67" t="s">
        <v>146</v>
      </c>
      <c r="G14" s="72" t="s">
        <v>10</v>
      </c>
      <c r="H14" s="72">
        <v>5</v>
      </c>
      <c r="I14" s="72">
        <v>41</v>
      </c>
      <c r="J14" s="67" t="s">
        <v>322</v>
      </c>
      <c r="K14" s="72" t="s">
        <v>147</v>
      </c>
    </row>
    <row r="15" spans="1:11" ht="46.5" customHeight="1">
      <c r="A15" s="67">
        <v>3</v>
      </c>
      <c r="B15" s="130" t="s">
        <v>301</v>
      </c>
      <c r="C15" s="130" t="s">
        <v>302</v>
      </c>
      <c r="D15" s="130" t="s">
        <v>160</v>
      </c>
      <c r="E15" s="131">
        <v>38864</v>
      </c>
      <c r="F15" s="132" t="s">
        <v>310</v>
      </c>
      <c r="G15" s="132" t="s">
        <v>10</v>
      </c>
      <c r="H15" s="133">
        <v>5</v>
      </c>
      <c r="I15" s="133">
        <v>40</v>
      </c>
      <c r="J15" s="67" t="s">
        <v>322</v>
      </c>
      <c r="K15" s="132" t="s">
        <v>300</v>
      </c>
    </row>
    <row r="16" spans="1:11" ht="50.25" customHeight="1">
      <c r="A16" s="127">
        <v>4</v>
      </c>
      <c r="B16" s="66" t="s">
        <v>236</v>
      </c>
      <c r="C16" s="66" t="s">
        <v>43</v>
      </c>
      <c r="D16" s="66" t="s">
        <v>21</v>
      </c>
      <c r="E16" s="96">
        <v>39052</v>
      </c>
      <c r="F16" s="67" t="s">
        <v>229</v>
      </c>
      <c r="G16" s="67" t="s">
        <v>10</v>
      </c>
      <c r="H16" s="67">
        <v>5</v>
      </c>
      <c r="I16" s="67">
        <v>39</v>
      </c>
      <c r="J16" s="67" t="s">
        <v>322</v>
      </c>
      <c r="K16" s="67" t="s">
        <v>230</v>
      </c>
    </row>
    <row r="17" spans="1:11" ht="48.75" customHeight="1">
      <c r="A17" s="67">
        <v>5</v>
      </c>
      <c r="B17" s="81" t="s">
        <v>114</v>
      </c>
      <c r="C17" s="81" t="s">
        <v>78</v>
      </c>
      <c r="D17" s="81" t="s">
        <v>34</v>
      </c>
      <c r="E17" s="71">
        <v>38960</v>
      </c>
      <c r="F17" s="72" t="s">
        <v>293</v>
      </c>
      <c r="G17" s="67" t="s">
        <v>13</v>
      </c>
      <c r="H17" s="67">
        <v>5</v>
      </c>
      <c r="I17" s="136">
        <v>36</v>
      </c>
      <c r="J17" s="67" t="s">
        <v>322</v>
      </c>
      <c r="K17" s="67" t="s">
        <v>115</v>
      </c>
    </row>
    <row r="18" spans="1:11" ht="42" customHeight="1">
      <c r="A18" s="67">
        <v>6</v>
      </c>
      <c r="B18" s="138" t="s">
        <v>299</v>
      </c>
      <c r="C18" s="130" t="s">
        <v>56</v>
      </c>
      <c r="D18" s="130" t="s">
        <v>288</v>
      </c>
      <c r="E18" s="131">
        <v>38966</v>
      </c>
      <c r="F18" s="132" t="s">
        <v>311</v>
      </c>
      <c r="G18" s="132" t="s">
        <v>10</v>
      </c>
      <c r="H18" s="133">
        <v>5</v>
      </c>
      <c r="I18" s="133">
        <v>35</v>
      </c>
      <c r="J18" s="67" t="s">
        <v>322</v>
      </c>
      <c r="K18" s="140" t="s">
        <v>300</v>
      </c>
    </row>
    <row r="19" spans="1:11" ht="64.5" customHeight="1">
      <c r="A19" s="127">
        <v>7</v>
      </c>
      <c r="B19" s="128" t="s">
        <v>151</v>
      </c>
      <c r="C19" s="128" t="s">
        <v>29</v>
      </c>
      <c r="D19" s="128" t="s">
        <v>14</v>
      </c>
      <c r="E19" s="129">
        <v>38741</v>
      </c>
      <c r="F19" s="127" t="s">
        <v>146</v>
      </c>
      <c r="G19" s="128" t="s">
        <v>10</v>
      </c>
      <c r="H19" s="128">
        <v>5</v>
      </c>
      <c r="I19" s="128">
        <v>34</v>
      </c>
      <c r="J19" s="67" t="s">
        <v>322</v>
      </c>
      <c r="K19" s="72" t="s">
        <v>147</v>
      </c>
    </row>
    <row r="20" spans="1:11" ht="62.25" customHeight="1">
      <c r="A20" s="67">
        <v>8</v>
      </c>
      <c r="B20" s="81" t="s">
        <v>284</v>
      </c>
      <c r="C20" s="81" t="s">
        <v>282</v>
      </c>
      <c r="D20" s="81" t="s">
        <v>35</v>
      </c>
      <c r="E20" s="96">
        <v>38917</v>
      </c>
      <c r="F20" s="69" t="s">
        <v>285</v>
      </c>
      <c r="G20" s="67" t="s">
        <v>10</v>
      </c>
      <c r="H20" s="67">
        <v>5</v>
      </c>
      <c r="I20" s="86">
        <v>33</v>
      </c>
      <c r="J20" s="67" t="s">
        <v>322</v>
      </c>
      <c r="K20" s="67" t="s">
        <v>286</v>
      </c>
    </row>
    <row r="21" spans="1:11" ht="65.25" customHeight="1">
      <c r="A21" s="67">
        <v>9</v>
      </c>
      <c r="B21" s="81" t="s">
        <v>138</v>
      </c>
      <c r="C21" s="81" t="s">
        <v>24</v>
      </c>
      <c r="D21" s="81" t="s">
        <v>139</v>
      </c>
      <c r="E21" s="96">
        <v>38801</v>
      </c>
      <c r="F21" s="67" t="s">
        <v>136</v>
      </c>
      <c r="G21" s="67" t="s">
        <v>10</v>
      </c>
      <c r="H21" s="67">
        <v>5</v>
      </c>
      <c r="I21" s="67">
        <v>33</v>
      </c>
      <c r="J21" s="67" t="s">
        <v>322</v>
      </c>
      <c r="K21" s="67" t="s">
        <v>82</v>
      </c>
    </row>
    <row r="22" spans="1:11" ht="52.5" customHeight="1">
      <c r="A22" s="67">
        <v>10</v>
      </c>
      <c r="B22" s="86" t="s">
        <v>172</v>
      </c>
      <c r="C22" s="81" t="s">
        <v>171</v>
      </c>
      <c r="D22" s="81" t="s">
        <v>40</v>
      </c>
      <c r="E22" s="92">
        <v>38629</v>
      </c>
      <c r="F22" s="66" t="s">
        <v>173</v>
      </c>
      <c r="G22" s="72" t="s">
        <v>10</v>
      </c>
      <c r="H22" s="94">
        <v>5</v>
      </c>
      <c r="I22" s="137">
        <v>32</v>
      </c>
      <c r="J22" s="67" t="s">
        <v>322</v>
      </c>
      <c r="K22" s="66" t="s">
        <v>174</v>
      </c>
    </row>
    <row r="23" spans="1:11" ht="78.75" customHeight="1">
      <c r="A23" s="67">
        <v>11</v>
      </c>
      <c r="B23" s="67" t="s">
        <v>274</v>
      </c>
      <c r="C23" s="67" t="s">
        <v>47</v>
      </c>
      <c r="D23" s="67" t="s">
        <v>34</v>
      </c>
      <c r="E23" s="71">
        <v>38719</v>
      </c>
      <c r="F23" s="67" t="s">
        <v>275</v>
      </c>
      <c r="G23" s="67" t="s">
        <v>10</v>
      </c>
      <c r="H23" s="67">
        <v>5</v>
      </c>
      <c r="I23" s="67">
        <v>32</v>
      </c>
      <c r="J23" s="67" t="s">
        <v>322</v>
      </c>
      <c r="K23" s="67" t="s">
        <v>276</v>
      </c>
    </row>
    <row r="24" spans="1:11" ht="47.25" customHeight="1">
      <c r="A24" s="67">
        <v>12</v>
      </c>
      <c r="B24" s="72" t="s">
        <v>187</v>
      </c>
      <c r="C24" s="72" t="s">
        <v>156</v>
      </c>
      <c r="D24" s="72" t="s">
        <v>188</v>
      </c>
      <c r="E24" s="77">
        <v>38905</v>
      </c>
      <c r="F24" s="67" t="s">
        <v>189</v>
      </c>
      <c r="G24" s="67" t="s">
        <v>10</v>
      </c>
      <c r="H24" s="72">
        <v>5</v>
      </c>
      <c r="I24" s="72">
        <v>31</v>
      </c>
      <c r="J24" s="67" t="s">
        <v>322</v>
      </c>
      <c r="K24" s="72" t="s">
        <v>190</v>
      </c>
    </row>
    <row r="25" spans="1:11" ht="62.25" customHeight="1">
      <c r="A25" s="67">
        <v>13</v>
      </c>
      <c r="B25" s="94" t="s">
        <v>256</v>
      </c>
      <c r="C25" s="94" t="s">
        <v>197</v>
      </c>
      <c r="D25" s="94" t="s">
        <v>257</v>
      </c>
      <c r="E25" s="95">
        <v>39163</v>
      </c>
      <c r="F25" s="69" t="s">
        <v>254</v>
      </c>
      <c r="G25" s="69" t="s">
        <v>10</v>
      </c>
      <c r="H25" s="94">
        <v>5</v>
      </c>
      <c r="I25" s="94">
        <v>31</v>
      </c>
      <c r="J25" s="67" t="s">
        <v>322</v>
      </c>
      <c r="K25" s="67" t="s">
        <v>255</v>
      </c>
    </row>
    <row r="26" spans="1:11" ht="62.25" customHeight="1">
      <c r="A26" s="67">
        <v>14</v>
      </c>
      <c r="B26" s="69" t="s">
        <v>253</v>
      </c>
      <c r="C26" s="69" t="s">
        <v>26</v>
      </c>
      <c r="D26" s="69" t="s">
        <v>14</v>
      </c>
      <c r="E26" s="74">
        <v>39115</v>
      </c>
      <c r="F26" s="69" t="s">
        <v>254</v>
      </c>
      <c r="G26" s="69" t="s">
        <v>10</v>
      </c>
      <c r="H26" s="69">
        <v>5</v>
      </c>
      <c r="I26" s="69">
        <v>31</v>
      </c>
      <c r="J26" s="67" t="s">
        <v>322</v>
      </c>
      <c r="K26" s="67" t="s">
        <v>255</v>
      </c>
    </row>
    <row r="27" spans="1:11" ht="61.5" customHeight="1">
      <c r="A27" s="67">
        <v>15</v>
      </c>
      <c r="B27" s="81" t="s">
        <v>233</v>
      </c>
      <c r="C27" s="81" t="s">
        <v>234</v>
      </c>
      <c r="D27" s="81" t="s">
        <v>235</v>
      </c>
      <c r="E27" s="96">
        <v>38867</v>
      </c>
      <c r="F27" s="67" t="s">
        <v>229</v>
      </c>
      <c r="G27" s="67" t="s">
        <v>10</v>
      </c>
      <c r="H27" s="67">
        <v>5</v>
      </c>
      <c r="I27" s="67">
        <v>29</v>
      </c>
      <c r="J27" s="69" t="s">
        <v>321</v>
      </c>
      <c r="K27" s="67" t="s">
        <v>230</v>
      </c>
    </row>
    <row r="28" spans="1:11" ht="66" customHeight="1">
      <c r="A28" s="67">
        <v>16</v>
      </c>
      <c r="B28" s="91" t="s">
        <v>142</v>
      </c>
      <c r="C28" s="91" t="s">
        <v>143</v>
      </c>
      <c r="D28" s="91" t="s">
        <v>105</v>
      </c>
      <c r="E28" s="92">
        <v>39067</v>
      </c>
      <c r="F28" s="67" t="s">
        <v>136</v>
      </c>
      <c r="G28" s="67" t="s">
        <v>10</v>
      </c>
      <c r="H28" s="67">
        <v>5</v>
      </c>
      <c r="I28" s="86">
        <v>24</v>
      </c>
      <c r="J28" s="69" t="s">
        <v>321</v>
      </c>
      <c r="K28" s="67" t="s">
        <v>82</v>
      </c>
    </row>
    <row r="29" spans="1:11" ht="63.75" customHeight="1">
      <c r="A29" s="67">
        <v>17</v>
      </c>
      <c r="B29" s="94" t="s">
        <v>166</v>
      </c>
      <c r="C29" s="94" t="s">
        <v>167</v>
      </c>
      <c r="D29" s="94" t="s">
        <v>145</v>
      </c>
      <c r="E29" s="92">
        <v>38955</v>
      </c>
      <c r="F29" s="66" t="s">
        <v>164</v>
      </c>
      <c r="G29" s="72" t="s">
        <v>10</v>
      </c>
      <c r="H29" s="94">
        <v>5</v>
      </c>
      <c r="I29" s="69">
        <v>23</v>
      </c>
      <c r="J29" s="69" t="s">
        <v>321</v>
      </c>
      <c r="K29" s="69" t="s">
        <v>165</v>
      </c>
    </row>
    <row r="30" spans="1:11" ht="43.5" customHeight="1">
      <c r="A30" s="67">
        <v>18</v>
      </c>
      <c r="B30" s="81" t="s">
        <v>200</v>
      </c>
      <c r="C30" s="81" t="s">
        <v>56</v>
      </c>
      <c r="D30" s="81" t="s">
        <v>19</v>
      </c>
      <c r="E30" s="77">
        <v>39021</v>
      </c>
      <c r="F30" s="67" t="s">
        <v>201</v>
      </c>
      <c r="G30" s="67" t="s">
        <v>10</v>
      </c>
      <c r="H30" s="72">
        <v>5</v>
      </c>
      <c r="I30" s="67">
        <v>20</v>
      </c>
      <c r="J30" s="69" t="s">
        <v>321</v>
      </c>
      <c r="K30" s="67" t="s">
        <v>202</v>
      </c>
    </row>
    <row r="31" spans="1:11" ht="41.25" customHeight="1">
      <c r="A31" s="67">
        <v>19</v>
      </c>
      <c r="B31" s="69" t="s">
        <v>39</v>
      </c>
      <c r="C31" s="69" t="s">
        <v>15</v>
      </c>
      <c r="D31" s="92" t="s">
        <v>139</v>
      </c>
      <c r="E31" s="92">
        <v>38996</v>
      </c>
      <c r="F31" s="66" t="s">
        <v>164</v>
      </c>
      <c r="G31" s="72" t="s">
        <v>10</v>
      </c>
      <c r="H31" s="69">
        <v>5</v>
      </c>
      <c r="I31" s="69">
        <v>18</v>
      </c>
      <c r="J31" s="69" t="s">
        <v>321</v>
      </c>
      <c r="K31" s="69" t="s">
        <v>165</v>
      </c>
    </row>
    <row r="34" spans="2:10" ht="15.75">
      <c r="B34" s="8"/>
      <c r="C34" s="8"/>
      <c r="D34" s="8"/>
      <c r="E34" s="9"/>
      <c r="F34" s="10"/>
      <c r="G34" s="10"/>
      <c r="H34" s="8"/>
      <c r="I34" s="8"/>
      <c r="J34" s="8"/>
    </row>
    <row r="35" spans="2:10" ht="15.75">
      <c r="B35" s="7"/>
      <c r="C35" s="7"/>
      <c r="D35" s="7"/>
      <c r="E35" s="9"/>
      <c r="F35" s="10"/>
      <c r="G35" s="10"/>
      <c r="H35" s="8"/>
      <c r="I35" s="8"/>
      <c r="J35" s="8"/>
    </row>
    <row r="36" spans="2:10" ht="15.75">
      <c r="B36" s="8"/>
      <c r="C36" s="8"/>
      <c r="D36" s="8"/>
      <c r="E36" s="9"/>
      <c r="F36" s="10"/>
      <c r="G36" s="10"/>
      <c r="H36" s="8"/>
      <c r="I36" s="8"/>
      <c r="J36" s="8"/>
    </row>
    <row r="37" spans="2:10" ht="12.75">
      <c r="B37" s="146"/>
      <c r="C37" s="146"/>
      <c r="D37" s="146"/>
      <c r="E37" s="146"/>
      <c r="F37" s="146"/>
      <c r="G37" s="146"/>
      <c r="H37" s="146"/>
      <c r="I37" s="146"/>
      <c r="J37" s="146"/>
    </row>
    <row r="38" spans="2:10" ht="12.75">
      <c r="B38" s="146"/>
      <c r="C38" s="146"/>
      <c r="D38" s="146"/>
      <c r="E38" s="146"/>
      <c r="F38" s="146"/>
      <c r="G38" s="146"/>
      <c r="H38" s="146"/>
      <c r="I38" s="146"/>
      <c r="J38" s="146"/>
    </row>
    <row r="39" spans="2:10" ht="12.75">
      <c r="B39" s="146"/>
      <c r="C39" s="146"/>
      <c r="D39" s="146"/>
      <c r="E39" s="146"/>
      <c r="F39" s="146"/>
      <c r="G39" s="146"/>
      <c r="H39" s="146"/>
      <c r="I39" s="146"/>
      <c r="J39" s="146"/>
    </row>
    <row r="40" spans="2:10" ht="15.75">
      <c r="B40" s="7"/>
      <c r="C40" s="8"/>
      <c r="D40" s="8"/>
      <c r="E40" s="13"/>
      <c r="F40" s="10"/>
      <c r="G40" s="10"/>
      <c r="H40" s="8"/>
      <c r="I40" s="7"/>
      <c r="J40" s="12"/>
    </row>
    <row r="41" spans="2:10" ht="15.75">
      <c r="B41" s="8"/>
      <c r="C41" s="8"/>
      <c r="D41" s="8"/>
      <c r="E41" s="11"/>
      <c r="F41" s="10"/>
      <c r="G41" s="10"/>
      <c r="H41" s="8"/>
      <c r="I41" s="8"/>
      <c r="J41" s="8"/>
    </row>
    <row r="42" spans="2:10" ht="15.75">
      <c r="B42" s="7"/>
      <c r="C42" s="8"/>
      <c r="D42" s="8"/>
      <c r="E42" s="9"/>
      <c r="F42" s="10"/>
      <c r="G42" s="10"/>
      <c r="H42" s="8"/>
      <c r="I42" s="7"/>
      <c r="J42" s="12"/>
    </row>
    <row r="43" spans="2:10" ht="15.75">
      <c r="B43" s="7"/>
      <c r="C43" s="7"/>
      <c r="D43" s="7"/>
      <c r="E43" s="11"/>
      <c r="F43" s="10"/>
      <c r="G43" s="10"/>
      <c r="H43" s="8"/>
      <c r="I43" s="8"/>
      <c r="J43" s="8"/>
    </row>
    <row r="44" spans="2:10" ht="15.75">
      <c r="B44" s="7"/>
      <c r="C44" s="8"/>
      <c r="D44" s="8"/>
      <c r="E44" s="9"/>
      <c r="F44" s="10"/>
      <c r="G44" s="10"/>
      <c r="H44" s="8"/>
      <c r="I44" s="8"/>
      <c r="J44" s="8"/>
    </row>
    <row r="45" spans="2:10" ht="15.75">
      <c r="B45" s="8"/>
      <c r="C45" s="8"/>
      <c r="D45" s="8"/>
      <c r="E45" s="9"/>
      <c r="F45" s="10"/>
      <c r="G45" s="10"/>
      <c r="H45" s="8"/>
      <c r="I45" s="8"/>
      <c r="J45" s="8"/>
    </row>
    <row r="46" spans="2:10" ht="15.75">
      <c r="B46" s="8"/>
      <c r="C46" s="8"/>
      <c r="D46" s="8"/>
      <c r="E46" s="9"/>
      <c r="F46" s="10"/>
      <c r="G46" s="10"/>
      <c r="H46" s="8"/>
      <c r="I46" s="8"/>
      <c r="J46" s="8"/>
    </row>
    <row r="47" spans="2:10" ht="15.75">
      <c r="B47" s="7"/>
      <c r="C47" s="7"/>
      <c r="D47" s="7"/>
      <c r="E47" s="13"/>
      <c r="F47" s="10"/>
      <c r="G47" s="10"/>
      <c r="H47" s="8"/>
      <c r="I47" s="8"/>
      <c r="J47" s="8"/>
    </row>
    <row r="48" spans="2:10" ht="15.75">
      <c r="B48" s="8"/>
      <c r="C48" s="8"/>
      <c r="D48" s="8"/>
      <c r="E48" s="9"/>
      <c r="F48" s="10"/>
      <c r="G48" s="10"/>
      <c r="H48" s="8"/>
      <c r="I48" s="8"/>
      <c r="J48" s="8"/>
    </row>
    <row r="49" spans="2:10" ht="15.75">
      <c r="B49" s="8"/>
      <c r="C49" s="8"/>
      <c r="D49" s="8"/>
      <c r="E49" s="9"/>
      <c r="F49" s="10"/>
      <c r="G49" s="10"/>
      <c r="H49" s="8"/>
      <c r="I49" s="8"/>
      <c r="J49" s="8"/>
    </row>
    <row r="50" ht="12.75">
      <c r="E50" s="9"/>
    </row>
  </sheetData>
  <sheetProtection/>
  <mergeCells count="1">
    <mergeCell ref="B37:J39"/>
  </mergeCells>
  <dataValidations count="1">
    <dataValidation allowBlank="1" showInputMessage="1" showErrorMessage="1" sqref="B16:E19 H40:H49 H34:H36 F34:F36 B26:F27 H26:H27 F29:F31 B21:E21 C20:D20 B46:C46 H16:H23 F15 D34 B47:D48 E34:E35 D40:D43 E42:E50 B44:D45 B25:D25 F40:F49 B23:E23 B11:F12 D8:E8 F13 B10 B9:C9 D10 B8 H8:H12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tabSelected="1" zoomScale="55" zoomScaleNormal="55" zoomScalePageLayoutView="0"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13.875" style="0" customWidth="1"/>
    <col min="3" max="3" width="12.875" style="0" customWidth="1"/>
    <col min="4" max="5" width="16.625" style="0" customWidth="1"/>
    <col min="6" max="6" width="35.25390625" style="0" customWidth="1"/>
    <col min="7" max="7" width="14.75390625" style="0" customWidth="1"/>
    <col min="8" max="9" width="7.75390625" style="0" customWidth="1"/>
    <col min="10" max="10" width="14.625" style="0" customWidth="1"/>
    <col min="11" max="11" width="14.75390625" style="0" customWidth="1"/>
  </cols>
  <sheetData>
    <row r="1" spans="1:11" ht="15.75">
      <c r="A1" s="24"/>
      <c r="B1" s="24"/>
      <c r="C1" s="24"/>
      <c r="D1" s="24"/>
      <c r="E1" s="24"/>
      <c r="F1" s="40" t="s">
        <v>88</v>
      </c>
      <c r="G1" s="18"/>
      <c r="H1" s="19"/>
      <c r="I1" s="24"/>
      <c r="J1" s="24"/>
      <c r="K1" s="24"/>
    </row>
    <row r="2" spans="1:11" ht="15.75">
      <c r="A2" s="24"/>
      <c r="B2" s="24"/>
      <c r="C2" s="24"/>
      <c r="D2" s="24"/>
      <c r="E2" s="24"/>
      <c r="F2" s="40" t="s">
        <v>89</v>
      </c>
      <c r="G2" s="19"/>
      <c r="H2" s="19"/>
      <c r="I2" s="24"/>
      <c r="J2" s="24"/>
      <c r="K2" s="24"/>
    </row>
    <row r="3" spans="1:11" ht="15.75">
      <c r="A3" s="24"/>
      <c r="B3" s="24"/>
      <c r="C3" s="24"/>
      <c r="D3" s="24"/>
      <c r="E3" s="24"/>
      <c r="F3" s="40" t="s">
        <v>90</v>
      </c>
      <c r="G3" s="19"/>
      <c r="H3" s="19"/>
      <c r="I3" s="19"/>
      <c r="J3" s="24"/>
      <c r="K3" s="24"/>
    </row>
    <row r="4" spans="1:11" s="5" customFormat="1" ht="15.75">
      <c r="A4" s="24"/>
      <c r="B4" s="24"/>
      <c r="C4" s="24"/>
      <c r="D4" s="24"/>
      <c r="E4" s="24"/>
      <c r="F4" s="40" t="s">
        <v>91</v>
      </c>
      <c r="G4" s="24"/>
      <c r="H4" s="19"/>
      <c r="I4" s="19"/>
      <c r="J4" s="24"/>
      <c r="K4" s="24"/>
    </row>
    <row r="5" spans="1:11" s="5" customFormat="1" ht="15">
      <c r="A5" s="24"/>
      <c r="B5" s="24"/>
      <c r="C5" s="24"/>
      <c r="D5" s="24"/>
      <c r="E5" s="24"/>
      <c r="F5" s="30"/>
      <c r="G5" s="24"/>
      <c r="H5" s="19"/>
      <c r="I5" s="19"/>
      <c r="J5" s="24"/>
      <c r="K5" s="24"/>
    </row>
    <row r="6" spans="1:11" s="5" customFormat="1" ht="15.75">
      <c r="A6" s="24"/>
      <c r="B6" s="20" t="s">
        <v>325</v>
      </c>
      <c r="C6" s="24"/>
      <c r="D6" s="24"/>
      <c r="E6" s="24"/>
      <c r="F6" s="21"/>
      <c r="G6" s="24"/>
      <c r="H6" s="24"/>
      <c r="I6" s="24"/>
      <c r="J6" s="24"/>
      <c r="K6" s="24"/>
    </row>
    <row r="7" spans="1:11" s="5" customFormat="1" ht="15.75">
      <c r="A7" s="24"/>
      <c r="B7" s="22" t="s">
        <v>8</v>
      </c>
      <c r="C7" s="23"/>
      <c r="D7" s="54" t="s">
        <v>292</v>
      </c>
      <c r="F7" s="24"/>
      <c r="G7" s="24"/>
      <c r="H7" s="24"/>
      <c r="I7" s="24"/>
      <c r="J7" s="24"/>
      <c r="K7" s="24"/>
    </row>
    <row r="8" spans="1:11" s="4" customFormat="1" ht="18">
      <c r="A8" s="24"/>
      <c r="B8" s="22" t="s">
        <v>9</v>
      </c>
      <c r="C8" s="25" t="s">
        <v>92</v>
      </c>
      <c r="E8" s="24"/>
      <c r="F8" s="24"/>
      <c r="G8" s="24"/>
      <c r="H8" s="24"/>
      <c r="I8" s="24"/>
      <c r="J8" s="24"/>
      <c r="K8" s="24"/>
    </row>
    <row r="9" spans="1:14" s="1" customFormat="1" ht="18.75">
      <c r="A9" s="24"/>
      <c r="B9" s="22" t="s">
        <v>7</v>
      </c>
      <c r="C9" s="36">
        <v>60</v>
      </c>
      <c r="D9" s="36"/>
      <c r="E9" s="24"/>
      <c r="F9" s="24"/>
      <c r="G9" s="24"/>
      <c r="H9" s="24"/>
      <c r="I9" s="24"/>
      <c r="J9" s="24"/>
      <c r="K9" s="31"/>
      <c r="L9" s="3"/>
      <c r="M9" s="3"/>
      <c r="N9" s="3"/>
    </row>
    <row r="10" spans="1:11" s="1" customFormat="1" ht="15">
      <c r="A10" s="24"/>
      <c r="B10" s="37"/>
      <c r="C10" s="38"/>
      <c r="D10" s="37"/>
      <c r="E10" s="37"/>
      <c r="F10" s="24"/>
      <c r="G10" s="24"/>
      <c r="H10" s="24"/>
      <c r="I10" s="24"/>
      <c r="J10" s="24"/>
      <c r="K10" s="24"/>
    </row>
    <row r="11" spans="1:11" s="1" customFormat="1" ht="31.5">
      <c r="A11" s="52" t="s">
        <v>58</v>
      </c>
      <c r="B11" s="51" t="s">
        <v>0</v>
      </c>
      <c r="C11" s="51" t="s">
        <v>1</v>
      </c>
      <c r="D11" s="51" t="s">
        <v>2</v>
      </c>
      <c r="E11" s="51" t="s">
        <v>11</v>
      </c>
      <c r="F11" s="51" t="s">
        <v>4</v>
      </c>
      <c r="G11" s="51" t="s">
        <v>5</v>
      </c>
      <c r="H11" s="51" t="s">
        <v>6</v>
      </c>
      <c r="I11" s="51" t="s">
        <v>3</v>
      </c>
      <c r="J11" s="51" t="s">
        <v>12</v>
      </c>
      <c r="K11" s="52" t="s">
        <v>79</v>
      </c>
    </row>
    <row r="12" spans="1:12" s="1" customFormat="1" ht="51.75" customHeight="1">
      <c r="A12" s="66">
        <v>1</v>
      </c>
      <c r="B12" s="49" t="s">
        <v>59</v>
      </c>
      <c r="C12" s="49" t="s">
        <v>15</v>
      </c>
      <c r="D12" s="49" t="s">
        <v>14</v>
      </c>
      <c r="E12" s="49" t="s">
        <v>102</v>
      </c>
      <c r="F12" s="56" t="s">
        <v>295</v>
      </c>
      <c r="G12" s="67" t="s">
        <v>10</v>
      </c>
      <c r="H12" s="67">
        <v>6</v>
      </c>
      <c r="I12" s="69">
        <v>57</v>
      </c>
      <c r="J12" s="67" t="s">
        <v>324</v>
      </c>
      <c r="K12" s="69" t="s">
        <v>80</v>
      </c>
      <c r="L12" s="2"/>
    </row>
    <row r="13" spans="1:11" s="1" customFormat="1" ht="45.75" customHeight="1">
      <c r="A13" s="66">
        <v>2</v>
      </c>
      <c r="B13" s="75" t="s">
        <v>303</v>
      </c>
      <c r="C13" s="72" t="s">
        <v>304</v>
      </c>
      <c r="D13" s="75" t="s">
        <v>19</v>
      </c>
      <c r="E13" s="72">
        <v>38619</v>
      </c>
      <c r="F13" s="75" t="s">
        <v>311</v>
      </c>
      <c r="G13" s="72" t="s">
        <v>10</v>
      </c>
      <c r="H13" s="75">
        <v>6</v>
      </c>
      <c r="I13" s="72">
        <v>39</v>
      </c>
      <c r="J13" s="67" t="s">
        <v>322</v>
      </c>
      <c r="K13" s="72" t="s">
        <v>300</v>
      </c>
    </row>
    <row r="14" spans="1:11" s="1" customFormat="1" ht="48" customHeight="1">
      <c r="A14" s="66">
        <v>3</v>
      </c>
      <c r="B14" s="86" t="s">
        <v>220</v>
      </c>
      <c r="C14" s="86" t="s">
        <v>69</v>
      </c>
      <c r="D14" s="66" t="s">
        <v>40</v>
      </c>
      <c r="E14" s="92">
        <v>38453</v>
      </c>
      <c r="F14" s="75" t="s">
        <v>221</v>
      </c>
      <c r="G14" s="72" t="s">
        <v>10</v>
      </c>
      <c r="H14" s="67">
        <v>6</v>
      </c>
      <c r="I14" s="86">
        <v>38</v>
      </c>
      <c r="J14" s="67" t="s">
        <v>322</v>
      </c>
      <c r="K14" s="66" t="s">
        <v>222</v>
      </c>
    </row>
    <row r="15" spans="1:11" s="1" customFormat="1" ht="46.5" customHeight="1">
      <c r="A15" s="66">
        <v>4</v>
      </c>
      <c r="B15" s="72" t="s">
        <v>206</v>
      </c>
      <c r="C15" s="72" t="s">
        <v>207</v>
      </c>
      <c r="D15" s="72" t="s">
        <v>160</v>
      </c>
      <c r="E15" s="77">
        <v>38701</v>
      </c>
      <c r="F15" s="75" t="s">
        <v>201</v>
      </c>
      <c r="G15" s="72" t="s">
        <v>10</v>
      </c>
      <c r="H15" s="67">
        <v>6</v>
      </c>
      <c r="I15" s="72">
        <v>29.5</v>
      </c>
      <c r="J15" s="69" t="s">
        <v>321</v>
      </c>
      <c r="K15" s="67" t="s">
        <v>202</v>
      </c>
    </row>
    <row r="16" spans="1:12" s="4" customFormat="1" ht="63.75" customHeight="1">
      <c r="A16" s="66">
        <v>5</v>
      </c>
      <c r="B16" s="89" t="s">
        <v>277</v>
      </c>
      <c r="C16" s="89" t="s">
        <v>278</v>
      </c>
      <c r="D16" s="89" t="s">
        <v>19</v>
      </c>
      <c r="E16" s="90">
        <v>38642</v>
      </c>
      <c r="F16" s="89" t="s">
        <v>275</v>
      </c>
      <c r="G16" s="89" t="s">
        <v>10</v>
      </c>
      <c r="H16" s="89">
        <v>6</v>
      </c>
      <c r="I16" s="89">
        <v>29</v>
      </c>
      <c r="J16" s="69" t="s">
        <v>321</v>
      </c>
      <c r="K16" s="89" t="s">
        <v>276</v>
      </c>
      <c r="L16" s="6"/>
    </row>
    <row r="17" spans="1:12" ht="51" customHeight="1">
      <c r="A17" s="66">
        <v>6</v>
      </c>
      <c r="B17" s="67" t="s">
        <v>193</v>
      </c>
      <c r="C17" s="67" t="s">
        <v>194</v>
      </c>
      <c r="D17" s="67" t="s">
        <v>38</v>
      </c>
      <c r="E17" s="142">
        <v>38739</v>
      </c>
      <c r="F17" s="67" t="s">
        <v>189</v>
      </c>
      <c r="G17" s="67" t="s">
        <v>13</v>
      </c>
      <c r="H17" s="67">
        <v>6</v>
      </c>
      <c r="I17" s="67">
        <v>28.5</v>
      </c>
      <c r="J17" s="69" t="s">
        <v>321</v>
      </c>
      <c r="K17" s="67" t="s">
        <v>190</v>
      </c>
      <c r="L17" s="14"/>
    </row>
    <row r="18" spans="1:12" ht="49.5" customHeight="1">
      <c r="A18" s="66">
        <v>7</v>
      </c>
      <c r="B18" s="119" t="s">
        <v>126</v>
      </c>
      <c r="C18" s="82" t="s">
        <v>29</v>
      </c>
      <c r="D18" s="141" t="s">
        <v>25</v>
      </c>
      <c r="E18" s="83">
        <v>38727</v>
      </c>
      <c r="F18" s="84" t="s">
        <v>296</v>
      </c>
      <c r="G18" s="67" t="s">
        <v>10</v>
      </c>
      <c r="H18" s="67">
        <v>6</v>
      </c>
      <c r="I18" s="69">
        <v>28</v>
      </c>
      <c r="J18" s="69" t="s">
        <v>321</v>
      </c>
      <c r="K18" s="66" t="s">
        <v>81</v>
      </c>
      <c r="L18" s="14"/>
    </row>
    <row r="19" spans="1:11" ht="47.25" customHeight="1">
      <c r="A19" s="66">
        <v>8</v>
      </c>
      <c r="B19" s="116" t="s">
        <v>316</v>
      </c>
      <c r="C19" s="116" t="s">
        <v>127</v>
      </c>
      <c r="D19" s="116" t="s">
        <v>25</v>
      </c>
      <c r="E19" s="143">
        <v>38357</v>
      </c>
      <c r="F19" s="84" t="s">
        <v>294</v>
      </c>
      <c r="G19" s="84" t="s">
        <v>10</v>
      </c>
      <c r="H19" s="84">
        <v>6</v>
      </c>
      <c r="I19" s="116">
        <v>27</v>
      </c>
      <c r="J19" s="69" t="s">
        <v>321</v>
      </c>
      <c r="K19" s="117" t="s">
        <v>81</v>
      </c>
    </row>
    <row r="20" spans="1:11" ht="47.25" customHeight="1">
      <c r="A20" s="66">
        <v>9</v>
      </c>
      <c r="B20" s="118" t="s">
        <v>116</v>
      </c>
      <c r="C20" s="118" t="s">
        <v>55</v>
      </c>
      <c r="D20" s="118" t="s">
        <v>33</v>
      </c>
      <c r="E20" s="85">
        <v>38529</v>
      </c>
      <c r="F20" s="104" t="s">
        <v>293</v>
      </c>
      <c r="G20" s="84" t="s">
        <v>10</v>
      </c>
      <c r="H20" s="84">
        <v>6</v>
      </c>
      <c r="I20" s="121" t="s">
        <v>315</v>
      </c>
      <c r="J20" s="69" t="s">
        <v>321</v>
      </c>
      <c r="K20" s="84" t="s">
        <v>115</v>
      </c>
    </row>
    <row r="21" spans="1:11" ht="50.25" customHeight="1">
      <c r="A21" s="66">
        <v>10</v>
      </c>
      <c r="B21" s="67" t="s">
        <v>191</v>
      </c>
      <c r="C21" s="67" t="s">
        <v>49</v>
      </c>
      <c r="D21" s="67" t="s">
        <v>192</v>
      </c>
      <c r="E21" s="71">
        <v>38447</v>
      </c>
      <c r="F21" s="67" t="s">
        <v>189</v>
      </c>
      <c r="G21" s="67" t="s">
        <v>13</v>
      </c>
      <c r="H21" s="84">
        <v>6</v>
      </c>
      <c r="I21" s="67">
        <v>23</v>
      </c>
      <c r="J21" s="69" t="s">
        <v>321</v>
      </c>
      <c r="K21" s="67" t="s">
        <v>190</v>
      </c>
    </row>
    <row r="22" spans="1:11" ht="47.25" customHeight="1">
      <c r="A22" s="66">
        <v>11</v>
      </c>
      <c r="B22" s="87" t="s">
        <v>237</v>
      </c>
      <c r="C22" s="87" t="s">
        <v>49</v>
      </c>
      <c r="D22" s="87" t="s">
        <v>40</v>
      </c>
      <c r="E22" s="120">
        <v>38634</v>
      </c>
      <c r="F22" s="79" t="s">
        <v>254</v>
      </c>
      <c r="G22" s="79" t="s">
        <v>10</v>
      </c>
      <c r="H22" s="84">
        <v>6</v>
      </c>
      <c r="I22" s="87">
        <v>22</v>
      </c>
      <c r="J22" s="69" t="s">
        <v>321</v>
      </c>
      <c r="K22" s="67" t="s">
        <v>255</v>
      </c>
    </row>
    <row r="23" spans="1:11" ht="50.25" customHeight="1">
      <c r="A23" s="66">
        <v>12</v>
      </c>
      <c r="B23" s="87" t="s">
        <v>260</v>
      </c>
      <c r="C23" s="87" t="s">
        <v>176</v>
      </c>
      <c r="D23" s="87" t="s">
        <v>257</v>
      </c>
      <c r="E23" s="88">
        <v>38598</v>
      </c>
      <c r="F23" s="79" t="s">
        <v>254</v>
      </c>
      <c r="G23" s="79" t="s">
        <v>10</v>
      </c>
      <c r="H23" s="67">
        <v>6</v>
      </c>
      <c r="I23" s="87">
        <v>21</v>
      </c>
      <c r="J23" s="69" t="s">
        <v>321</v>
      </c>
      <c r="K23" s="67" t="s">
        <v>255</v>
      </c>
    </row>
    <row r="24" spans="1:11" ht="63.75" customHeight="1">
      <c r="A24" s="66">
        <v>13</v>
      </c>
      <c r="B24" s="72" t="s">
        <v>152</v>
      </c>
      <c r="C24" s="72" t="s">
        <v>153</v>
      </c>
      <c r="D24" s="72" t="s">
        <v>154</v>
      </c>
      <c r="E24" s="77">
        <v>38545</v>
      </c>
      <c r="F24" s="75" t="s">
        <v>146</v>
      </c>
      <c r="G24" s="72" t="s">
        <v>10</v>
      </c>
      <c r="H24" s="72">
        <v>6</v>
      </c>
      <c r="I24" s="72">
        <v>20.5</v>
      </c>
      <c r="J24" s="69" t="s">
        <v>321</v>
      </c>
      <c r="K24" s="72" t="s">
        <v>147</v>
      </c>
    </row>
    <row r="25" spans="1:11" ht="66" customHeight="1">
      <c r="A25" s="66">
        <v>14</v>
      </c>
      <c r="B25" s="81" t="s">
        <v>140</v>
      </c>
      <c r="C25" s="81" t="s">
        <v>26</v>
      </c>
      <c r="D25" s="81" t="s">
        <v>34</v>
      </c>
      <c r="E25" s="83">
        <v>38640</v>
      </c>
      <c r="F25" s="75" t="s">
        <v>136</v>
      </c>
      <c r="G25" s="67" t="s">
        <v>10</v>
      </c>
      <c r="H25" s="67">
        <v>6</v>
      </c>
      <c r="I25" s="67">
        <v>20</v>
      </c>
      <c r="J25" s="69" t="s">
        <v>321</v>
      </c>
      <c r="K25" s="67" t="s">
        <v>82</v>
      </c>
    </row>
    <row r="26" spans="1:11" ht="66" customHeight="1">
      <c r="A26" s="66">
        <v>15</v>
      </c>
      <c r="B26" s="66" t="s">
        <v>237</v>
      </c>
      <c r="C26" s="66" t="s">
        <v>238</v>
      </c>
      <c r="D26" s="66" t="s">
        <v>239</v>
      </c>
      <c r="E26" s="83">
        <v>38791</v>
      </c>
      <c r="F26" s="75" t="s">
        <v>229</v>
      </c>
      <c r="G26" s="67" t="s">
        <v>10</v>
      </c>
      <c r="H26" s="67">
        <v>6</v>
      </c>
      <c r="I26" s="67">
        <v>18</v>
      </c>
      <c r="J26" s="69" t="s">
        <v>321</v>
      </c>
      <c r="K26" s="67" t="s">
        <v>230</v>
      </c>
    </row>
    <row r="27" spans="1:11" ht="38.25" customHeight="1">
      <c r="A27" s="66">
        <v>16</v>
      </c>
      <c r="B27" s="66" t="s">
        <v>317</v>
      </c>
      <c r="C27" s="72" t="s">
        <v>23</v>
      </c>
      <c r="D27" s="72" t="s">
        <v>40</v>
      </c>
      <c r="E27" s="68">
        <v>38718</v>
      </c>
      <c r="F27" s="66" t="s">
        <v>173</v>
      </c>
      <c r="G27" s="72" t="s">
        <v>10</v>
      </c>
      <c r="H27" s="72">
        <v>6</v>
      </c>
      <c r="I27" s="73" t="s">
        <v>318</v>
      </c>
      <c r="J27" s="69" t="s">
        <v>321</v>
      </c>
      <c r="K27" s="66" t="s">
        <v>174</v>
      </c>
    </row>
    <row r="31" spans="2:10" ht="15.75">
      <c r="B31" s="8"/>
      <c r="C31" s="8"/>
      <c r="D31" s="8"/>
      <c r="E31" s="9"/>
      <c r="F31" s="10"/>
      <c r="G31" s="10"/>
      <c r="H31" s="8"/>
      <c r="I31" s="8"/>
      <c r="J31" s="8"/>
    </row>
    <row r="32" spans="2:10" ht="12.75">
      <c r="B32" s="146"/>
      <c r="C32" s="146"/>
      <c r="D32" s="146"/>
      <c r="E32" s="146"/>
      <c r="F32" s="146"/>
      <c r="G32" s="146"/>
      <c r="H32" s="146"/>
      <c r="I32" s="146"/>
      <c r="J32" s="146"/>
    </row>
    <row r="33" spans="2:10" ht="12.75">
      <c r="B33" s="146"/>
      <c r="C33" s="146"/>
      <c r="D33" s="146"/>
      <c r="E33" s="146"/>
      <c r="F33" s="146"/>
      <c r="G33" s="146"/>
      <c r="H33" s="146"/>
      <c r="I33" s="146"/>
      <c r="J33" s="146"/>
    </row>
    <row r="34" spans="2:10" ht="12.75">
      <c r="B34" s="146"/>
      <c r="C34" s="146"/>
      <c r="D34" s="146"/>
      <c r="E34" s="146"/>
      <c r="F34" s="146"/>
      <c r="G34" s="146"/>
      <c r="H34" s="146"/>
      <c r="I34" s="146"/>
      <c r="J34" s="146"/>
    </row>
    <row r="35" spans="2:10" ht="15.75">
      <c r="B35" s="8"/>
      <c r="C35" s="8"/>
      <c r="D35" s="8"/>
      <c r="E35" s="9"/>
      <c r="F35" s="10"/>
      <c r="G35" s="10"/>
      <c r="H35" s="8"/>
      <c r="I35" s="8"/>
      <c r="J35" s="8"/>
    </row>
    <row r="36" spans="2:10" ht="15.75">
      <c r="B36" s="8"/>
      <c r="C36" s="8"/>
      <c r="D36" s="8"/>
      <c r="E36" s="9"/>
      <c r="F36" s="10"/>
      <c r="G36" s="10"/>
      <c r="H36" s="8"/>
      <c r="I36" s="8"/>
      <c r="J36" s="8"/>
    </row>
    <row r="37" spans="2:10" ht="15.75">
      <c r="B37" s="7"/>
      <c r="C37" s="7"/>
      <c r="D37" s="7"/>
      <c r="E37" s="9"/>
      <c r="F37" s="10"/>
      <c r="G37" s="10"/>
      <c r="H37" s="8"/>
      <c r="I37" s="8"/>
      <c r="J37" s="8"/>
    </row>
    <row r="38" spans="2:10" ht="15.75">
      <c r="B38" s="8"/>
      <c r="C38" s="8"/>
      <c r="D38" s="8"/>
      <c r="E38" s="9"/>
      <c r="F38" s="10"/>
      <c r="G38" s="10"/>
      <c r="H38" s="8"/>
      <c r="I38" s="8"/>
      <c r="J38" s="8"/>
    </row>
    <row r="39" spans="2:10" ht="15.75">
      <c r="B39" s="8"/>
      <c r="C39" s="8"/>
      <c r="D39" s="8"/>
      <c r="E39" s="9"/>
      <c r="F39" s="10"/>
      <c r="G39" s="10"/>
      <c r="H39" s="8"/>
      <c r="I39" s="8"/>
      <c r="J39" s="8"/>
    </row>
    <row r="40" spans="2:10" ht="15.75">
      <c r="B40" s="8"/>
      <c r="C40" s="8"/>
      <c r="D40" s="8"/>
      <c r="E40" s="9"/>
      <c r="F40" s="10"/>
      <c r="G40" s="10"/>
      <c r="H40" s="8"/>
      <c r="I40" s="8"/>
      <c r="J40" s="8"/>
    </row>
    <row r="41" spans="2:10" ht="15.75">
      <c r="B41" s="7"/>
      <c r="C41" s="7"/>
      <c r="D41" s="8"/>
      <c r="E41" s="11"/>
      <c r="F41" s="10"/>
      <c r="G41" s="10"/>
      <c r="H41" s="8"/>
      <c r="I41" s="7"/>
      <c r="J41" s="7"/>
    </row>
    <row r="42" spans="2:10" ht="15.75">
      <c r="B42" s="7"/>
      <c r="C42" s="8"/>
      <c r="D42" s="8"/>
      <c r="E42" s="11"/>
      <c r="F42" s="10"/>
      <c r="G42" s="10"/>
      <c r="H42" s="8"/>
      <c r="I42" s="7"/>
      <c r="J42" s="12"/>
    </row>
    <row r="43" spans="2:10" ht="15.75">
      <c r="B43" s="7"/>
      <c r="C43" s="7"/>
      <c r="D43" s="7"/>
      <c r="E43" s="9"/>
      <c r="F43" s="10"/>
      <c r="G43" s="10"/>
      <c r="H43" s="8"/>
      <c r="I43" s="8"/>
      <c r="J43" s="8"/>
    </row>
    <row r="44" spans="2:10" ht="15.75">
      <c r="B44" s="7"/>
      <c r="C44" s="8"/>
      <c r="D44" s="8"/>
      <c r="E44" s="9"/>
      <c r="F44" s="10"/>
      <c r="G44" s="10"/>
      <c r="H44" s="8"/>
      <c r="I44" s="7"/>
      <c r="J44" s="12"/>
    </row>
    <row r="45" spans="2:10" ht="15.75">
      <c r="B45" s="8"/>
      <c r="C45" s="8"/>
      <c r="D45" s="8"/>
      <c r="E45" s="9"/>
      <c r="F45" s="10"/>
      <c r="G45" s="10"/>
      <c r="H45" s="8"/>
      <c r="I45" s="8"/>
      <c r="J45" s="8"/>
    </row>
    <row r="46" spans="2:10" ht="15.75">
      <c r="B46" s="7"/>
      <c r="C46" s="7"/>
      <c r="D46" s="8"/>
      <c r="E46" s="9"/>
      <c r="F46" s="10"/>
      <c r="G46" s="10"/>
      <c r="H46" s="8"/>
      <c r="I46" s="8"/>
      <c r="J46" s="8"/>
    </row>
    <row r="47" spans="2:10" ht="15.75">
      <c r="B47" s="8"/>
      <c r="C47" s="8"/>
      <c r="D47" s="8"/>
      <c r="E47" s="9"/>
      <c r="F47" s="10"/>
      <c r="G47" s="10"/>
      <c r="H47" s="8"/>
      <c r="I47" s="8"/>
      <c r="J47" s="8"/>
    </row>
    <row r="48" spans="2:10" ht="15.75">
      <c r="B48" s="8"/>
      <c r="C48" s="8"/>
      <c r="D48" s="8"/>
      <c r="E48" s="9"/>
      <c r="F48" s="10"/>
      <c r="G48" s="10"/>
      <c r="H48" s="8"/>
      <c r="I48" s="8"/>
      <c r="J48" s="8"/>
    </row>
    <row r="49" spans="2:10" ht="15.75">
      <c r="B49" s="8"/>
      <c r="C49" s="8"/>
      <c r="D49" s="8"/>
      <c r="E49" s="9"/>
      <c r="F49" s="10"/>
      <c r="G49" s="10"/>
      <c r="H49" s="8"/>
      <c r="I49" s="8"/>
      <c r="J49" s="8"/>
    </row>
    <row r="50" spans="2:10" ht="15.75">
      <c r="B50" s="8"/>
      <c r="C50" s="8"/>
      <c r="D50" s="8"/>
      <c r="E50" s="9"/>
      <c r="F50" s="10"/>
      <c r="G50" s="10"/>
      <c r="H50" s="8"/>
      <c r="I50" s="8"/>
      <c r="J50" s="8"/>
    </row>
    <row r="51" spans="2:10" ht="15.75">
      <c r="B51" s="8"/>
      <c r="C51" s="8"/>
      <c r="D51" s="8"/>
      <c r="E51" s="9"/>
      <c r="F51" s="10"/>
      <c r="G51" s="10"/>
      <c r="H51" s="8"/>
      <c r="I51" s="8"/>
      <c r="J51" s="8"/>
    </row>
    <row r="52" spans="2:10" ht="15.75">
      <c r="B52" s="8"/>
      <c r="C52" s="8"/>
      <c r="D52" s="8"/>
      <c r="E52" s="9"/>
      <c r="F52" s="10"/>
      <c r="G52" s="10"/>
      <c r="H52" s="8"/>
      <c r="I52" s="8"/>
      <c r="J52" s="8"/>
    </row>
    <row r="53" spans="2:10" ht="15.75">
      <c r="B53" s="8"/>
      <c r="C53" s="8"/>
      <c r="D53" s="8"/>
      <c r="E53" s="9"/>
      <c r="F53" s="10"/>
      <c r="G53" s="10"/>
      <c r="H53" s="8"/>
      <c r="I53" s="8"/>
      <c r="J53" s="8"/>
    </row>
    <row r="54" spans="2:10" ht="15.75">
      <c r="B54" s="8"/>
      <c r="C54" s="8"/>
      <c r="D54" s="8"/>
      <c r="E54" s="9"/>
      <c r="F54" s="10"/>
      <c r="G54" s="10"/>
      <c r="H54" s="8"/>
      <c r="I54" s="8"/>
      <c r="J54" s="8"/>
    </row>
    <row r="55" spans="2:10" ht="15.75">
      <c r="B55" s="8"/>
      <c r="C55" s="8"/>
      <c r="D55" s="8"/>
      <c r="E55" s="9"/>
      <c r="F55" s="10"/>
      <c r="G55" s="10"/>
      <c r="H55" s="8"/>
      <c r="I55" s="8"/>
      <c r="J55" s="8"/>
    </row>
    <row r="56" spans="2:10" ht="15.75">
      <c r="B56" s="8"/>
      <c r="C56" s="8"/>
      <c r="D56" s="8"/>
      <c r="E56" s="9"/>
      <c r="F56" s="10"/>
      <c r="G56" s="10"/>
      <c r="H56" s="8"/>
      <c r="I56" s="8"/>
      <c r="J56" s="8"/>
    </row>
    <row r="57" spans="2:10" ht="15.75">
      <c r="B57" s="8"/>
      <c r="C57" s="8"/>
      <c r="D57" s="8"/>
      <c r="E57" s="9"/>
      <c r="F57" s="10"/>
      <c r="G57" s="10"/>
      <c r="H57" s="8"/>
      <c r="I57" s="8"/>
      <c r="J57" s="8"/>
    </row>
    <row r="58" spans="2:10" ht="15.75">
      <c r="B58" s="8"/>
      <c r="C58" s="8"/>
      <c r="D58" s="8"/>
      <c r="E58" s="9"/>
      <c r="F58" s="10"/>
      <c r="G58" s="10"/>
      <c r="H58" s="8"/>
      <c r="I58" s="8"/>
      <c r="J58" s="8"/>
    </row>
    <row r="59" spans="2:10" ht="15.75">
      <c r="B59" s="8"/>
      <c r="C59" s="8"/>
      <c r="D59" s="8"/>
      <c r="E59" s="9"/>
      <c r="F59" s="10"/>
      <c r="G59" s="10"/>
      <c r="H59" s="8"/>
      <c r="I59" s="8"/>
      <c r="J59" s="8"/>
    </row>
    <row r="60" spans="2:10" ht="15.75">
      <c r="B60" s="8"/>
      <c r="C60" s="8"/>
      <c r="D60" s="8"/>
      <c r="E60" s="9"/>
      <c r="F60" s="10"/>
      <c r="G60" s="10"/>
      <c r="H60" s="8"/>
      <c r="I60" s="8"/>
      <c r="J60" s="8"/>
    </row>
    <row r="61" spans="2:10" ht="15.75">
      <c r="B61" s="8"/>
      <c r="C61" s="8"/>
      <c r="D61" s="8"/>
      <c r="E61" s="9"/>
      <c r="F61" s="10"/>
      <c r="G61" s="10"/>
      <c r="H61" s="8"/>
      <c r="I61" s="8"/>
      <c r="J61" s="8"/>
    </row>
    <row r="62" spans="2:10" ht="15.75">
      <c r="B62" s="8"/>
      <c r="C62" s="8"/>
      <c r="D62" s="8"/>
      <c r="E62" s="9"/>
      <c r="F62" s="10"/>
      <c r="G62" s="10"/>
      <c r="H62" s="8"/>
      <c r="I62" s="8"/>
      <c r="J62" s="8"/>
    </row>
  </sheetData>
  <sheetProtection/>
  <mergeCells count="1">
    <mergeCell ref="B32:J34"/>
  </mergeCells>
  <dataValidations count="1">
    <dataValidation allowBlank="1" showInputMessage="1" showErrorMessage="1" sqref="H27 F35:F60 B8:B9 H16 H8:H11 E8:E9 B7:D7 B20:F20 B10:F11 F24:F25 B17:D17 B47:E60 B61:F62 F19 B27:F27 E37:E39 D36:D39 E46 D44:D46 H35:H62 B31:F31 H31 F13:F15 B15:E16 H20:H22 B23:D23 B21:D21 D24 B25:E25 D9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="68" zoomScaleNormal="68"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25390625" style="0" customWidth="1"/>
    <col min="3" max="3" width="11.125" style="0" customWidth="1"/>
    <col min="4" max="4" width="15.25390625" style="0" customWidth="1"/>
    <col min="5" max="5" width="15.625" style="0" customWidth="1"/>
    <col min="6" max="6" width="35.625" style="0" customWidth="1"/>
    <col min="7" max="7" width="14.75390625" style="0" customWidth="1"/>
    <col min="8" max="8" width="7.25390625" style="0" customWidth="1"/>
    <col min="9" max="9" width="8.125" style="0" customWidth="1"/>
    <col min="10" max="10" width="13.25390625" style="0" customWidth="1"/>
    <col min="11" max="11" width="17.25390625" style="0" customWidth="1"/>
  </cols>
  <sheetData>
    <row r="1" spans="1:11" ht="15.75">
      <c r="A1" s="24"/>
      <c r="B1" s="24"/>
      <c r="C1" s="24"/>
      <c r="D1" s="24"/>
      <c r="E1" s="24"/>
      <c r="F1" s="40" t="s">
        <v>88</v>
      </c>
      <c r="G1" s="18"/>
      <c r="H1" s="19"/>
      <c r="I1" s="24"/>
      <c r="J1" s="24"/>
      <c r="K1" s="24"/>
    </row>
    <row r="2" spans="1:11" ht="15.75">
      <c r="A2" s="24"/>
      <c r="B2" s="24"/>
      <c r="C2" s="24"/>
      <c r="D2" s="24"/>
      <c r="E2" s="24"/>
      <c r="F2" s="40" t="s">
        <v>89</v>
      </c>
      <c r="G2" s="19"/>
      <c r="H2" s="19"/>
      <c r="I2" s="24"/>
      <c r="J2" s="24"/>
      <c r="K2" s="24"/>
    </row>
    <row r="3" spans="1:11" ht="15.75">
      <c r="A3" s="24"/>
      <c r="B3" s="24"/>
      <c r="C3" s="24"/>
      <c r="D3" s="24"/>
      <c r="E3" s="24"/>
      <c r="F3" s="40" t="s">
        <v>90</v>
      </c>
      <c r="G3" s="19"/>
      <c r="H3" s="19"/>
      <c r="I3" s="19"/>
      <c r="J3" s="24"/>
      <c r="K3" s="24"/>
    </row>
    <row r="4" spans="1:11" ht="15.75">
      <c r="A4" s="24"/>
      <c r="B4" s="24"/>
      <c r="C4" s="24"/>
      <c r="D4" s="24"/>
      <c r="E4" s="24"/>
      <c r="F4" s="40" t="s">
        <v>91</v>
      </c>
      <c r="G4" s="24"/>
      <c r="H4" s="19"/>
      <c r="I4" s="19"/>
      <c r="J4" s="24"/>
      <c r="K4" s="24"/>
    </row>
    <row r="5" spans="1:11" ht="15.75">
      <c r="A5" s="24"/>
      <c r="B5" s="24"/>
      <c r="C5" s="24"/>
      <c r="D5" s="24"/>
      <c r="E5" s="24"/>
      <c r="F5" s="40"/>
      <c r="G5" s="24"/>
      <c r="H5" s="19"/>
      <c r="I5" s="19"/>
      <c r="J5" s="24"/>
      <c r="K5" s="24"/>
    </row>
    <row r="6" spans="1:11" ht="15">
      <c r="A6" s="24"/>
      <c r="B6" s="20" t="s">
        <v>325</v>
      </c>
      <c r="C6" s="24"/>
      <c r="D6" s="24"/>
      <c r="E6" s="24"/>
      <c r="F6" s="21"/>
      <c r="G6" s="24"/>
      <c r="H6" s="24"/>
      <c r="I6" s="24"/>
      <c r="J6" s="24"/>
      <c r="K6" s="24"/>
    </row>
    <row r="7" spans="1:11" ht="15">
      <c r="A7" s="24"/>
      <c r="B7" s="22" t="s">
        <v>8</v>
      </c>
      <c r="C7" s="23"/>
      <c r="D7" s="54" t="s">
        <v>292</v>
      </c>
      <c r="E7" s="24"/>
      <c r="F7" s="24"/>
      <c r="G7" s="24"/>
      <c r="H7" s="24"/>
      <c r="I7" s="24"/>
      <c r="J7" s="24"/>
      <c r="K7" s="24"/>
    </row>
    <row r="8" spans="1:11" ht="15">
      <c r="A8" s="24"/>
      <c r="B8" s="22" t="s">
        <v>9</v>
      </c>
      <c r="C8" s="25" t="s">
        <v>92</v>
      </c>
      <c r="E8" s="24"/>
      <c r="F8" s="24"/>
      <c r="G8" s="24"/>
      <c r="H8" s="24"/>
      <c r="I8" s="24"/>
      <c r="J8" s="24"/>
      <c r="K8" s="24"/>
    </row>
    <row r="9" spans="1:11" ht="15">
      <c r="A9" s="24"/>
      <c r="B9" s="22" t="s">
        <v>7</v>
      </c>
      <c r="C9" s="26">
        <v>60</v>
      </c>
      <c r="D9" s="26"/>
      <c r="E9" s="24"/>
      <c r="F9" s="24"/>
      <c r="G9" s="24"/>
      <c r="H9" s="24"/>
      <c r="I9" s="24"/>
      <c r="J9" s="24"/>
      <c r="K9" s="31"/>
    </row>
    <row r="10" spans="1:11" ht="31.5">
      <c r="A10" s="52" t="s">
        <v>58</v>
      </c>
      <c r="B10" s="51" t="s">
        <v>0</v>
      </c>
      <c r="C10" s="51" t="s">
        <v>1</v>
      </c>
      <c r="D10" s="51" t="s">
        <v>2</v>
      </c>
      <c r="E10" s="51" t="s">
        <v>11</v>
      </c>
      <c r="F10" s="51" t="s">
        <v>4</v>
      </c>
      <c r="G10" s="51" t="s">
        <v>5</v>
      </c>
      <c r="H10" s="51" t="s">
        <v>6</v>
      </c>
      <c r="I10" s="51" t="s">
        <v>3</v>
      </c>
      <c r="J10" s="51" t="s">
        <v>12</v>
      </c>
      <c r="K10" s="52" t="s">
        <v>79</v>
      </c>
    </row>
    <row r="11" spans="1:11" ht="29.25" customHeight="1">
      <c r="A11" s="66">
        <v>1</v>
      </c>
      <c r="B11" s="69" t="s">
        <v>128</v>
      </c>
      <c r="C11" s="69" t="s">
        <v>43</v>
      </c>
      <c r="D11" s="69" t="s">
        <v>35</v>
      </c>
      <c r="E11" s="74">
        <v>38356</v>
      </c>
      <c r="F11" s="67" t="s">
        <v>294</v>
      </c>
      <c r="G11" s="67" t="s">
        <v>10</v>
      </c>
      <c r="H11" s="67">
        <v>7</v>
      </c>
      <c r="I11" s="69">
        <v>51</v>
      </c>
      <c r="J11" s="67" t="s">
        <v>324</v>
      </c>
      <c r="K11" s="66" t="s">
        <v>81</v>
      </c>
    </row>
    <row r="12" spans="1:11" ht="31.5" customHeight="1">
      <c r="A12" s="66">
        <v>2</v>
      </c>
      <c r="B12" s="66" t="s">
        <v>95</v>
      </c>
      <c r="C12" s="67" t="s">
        <v>15</v>
      </c>
      <c r="D12" s="67" t="s">
        <v>30</v>
      </c>
      <c r="E12" s="68">
        <v>37969</v>
      </c>
      <c r="F12" s="66" t="s">
        <v>70</v>
      </c>
      <c r="G12" s="67" t="s">
        <v>13</v>
      </c>
      <c r="H12" s="67">
        <v>7</v>
      </c>
      <c r="I12" s="69">
        <v>40</v>
      </c>
      <c r="J12" s="67" t="s">
        <v>322</v>
      </c>
      <c r="K12" s="66" t="s">
        <v>87</v>
      </c>
    </row>
    <row r="13" spans="1:11" ht="51" customHeight="1">
      <c r="A13" s="66">
        <v>3</v>
      </c>
      <c r="B13" s="75" t="s">
        <v>129</v>
      </c>
      <c r="C13" s="75" t="s">
        <v>130</v>
      </c>
      <c r="D13" s="75" t="s">
        <v>35</v>
      </c>
      <c r="E13" s="76">
        <v>38023</v>
      </c>
      <c r="F13" s="67" t="s">
        <v>294</v>
      </c>
      <c r="G13" s="67" t="s">
        <v>10</v>
      </c>
      <c r="H13" s="72">
        <v>7</v>
      </c>
      <c r="I13" s="67">
        <v>37</v>
      </c>
      <c r="J13" s="67" t="s">
        <v>322</v>
      </c>
      <c r="K13" s="66" t="s">
        <v>81</v>
      </c>
    </row>
    <row r="14" spans="1:11" ht="50.25" customHeight="1">
      <c r="A14" s="66">
        <v>4</v>
      </c>
      <c r="B14" s="67" t="s">
        <v>287</v>
      </c>
      <c r="C14" s="67" t="s">
        <v>156</v>
      </c>
      <c r="D14" s="67" t="s">
        <v>288</v>
      </c>
      <c r="E14" s="71">
        <v>38104</v>
      </c>
      <c r="F14" s="69" t="s">
        <v>285</v>
      </c>
      <c r="G14" s="79" t="s">
        <v>10</v>
      </c>
      <c r="H14" s="72">
        <v>7</v>
      </c>
      <c r="I14" s="78">
        <v>36</v>
      </c>
      <c r="J14" s="67" t="s">
        <v>322</v>
      </c>
      <c r="K14" s="67" t="s">
        <v>286</v>
      </c>
    </row>
    <row r="15" spans="1:11" ht="46.5" customHeight="1">
      <c r="A15" s="66">
        <v>5</v>
      </c>
      <c r="B15" s="66" t="s">
        <v>168</v>
      </c>
      <c r="C15" s="66" t="s">
        <v>28</v>
      </c>
      <c r="D15" s="66" t="s">
        <v>169</v>
      </c>
      <c r="E15" s="68">
        <v>38293</v>
      </c>
      <c r="F15" s="66" t="s">
        <v>164</v>
      </c>
      <c r="G15" s="72" t="s">
        <v>10</v>
      </c>
      <c r="H15" s="72">
        <v>7</v>
      </c>
      <c r="I15" s="69">
        <v>34</v>
      </c>
      <c r="J15" s="67" t="s">
        <v>322</v>
      </c>
      <c r="K15" s="69" t="s">
        <v>165</v>
      </c>
    </row>
    <row r="16" spans="1:11" ht="35.25" customHeight="1">
      <c r="A16" s="66">
        <v>6</v>
      </c>
      <c r="B16" s="66" t="s">
        <v>96</v>
      </c>
      <c r="C16" s="66" t="s">
        <v>29</v>
      </c>
      <c r="D16" s="67" t="s">
        <v>30</v>
      </c>
      <c r="E16" s="68">
        <v>38325</v>
      </c>
      <c r="F16" s="66" t="s">
        <v>70</v>
      </c>
      <c r="G16" s="67" t="s">
        <v>10</v>
      </c>
      <c r="H16" s="67">
        <v>7</v>
      </c>
      <c r="I16" s="69">
        <v>31</v>
      </c>
      <c r="J16" s="67" t="s">
        <v>322</v>
      </c>
      <c r="K16" s="66" t="s">
        <v>87</v>
      </c>
    </row>
    <row r="17" spans="1:11" ht="65.25" customHeight="1">
      <c r="A17" s="66">
        <v>7</v>
      </c>
      <c r="B17" s="56" t="s">
        <v>103</v>
      </c>
      <c r="C17" s="56" t="s">
        <v>104</v>
      </c>
      <c r="D17" s="56" t="s">
        <v>105</v>
      </c>
      <c r="E17" s="56" t="s">
        <v>106</v>
      </c>
      <c r="F17" s="56" t="s">
        <v>295</v>
      </c>
      <c r="G17" s="67" t="s">
        <v>10</v>
      </c>
      <c r="H17" s="70" t="s">
        <v>32</v>
      </c>
      <c r="I17" s="69">
        <v>30</v>
      </c>
      <c r="J17" s="66" t="s">
        <v>321</v>
      </c>
      <c r="K17" s="69" t="s">
        <v>80</v>
      </c>
    </row>
    <row r="18" spans="1:11" ht="50.25" customHeight="1">
      <c r="A18" s="66">
        <v>8</v>
      </c>
      <c r="B18" s="66" t="s">
        <v>175</v>
      </c>
      <c r="C18" s="67" t="s">
        <v>29</v>
      </c>
      <c r="D18" s="67" t="s">
        <v>34</v>
      </c>
      <c r="E18" s="68">
        <v>38203</v>
      </c>
      <c r="F18" s="66" t="s">
        <v>173</v>
      </c>
      <c r="G18" s="67" t="s">
        <v>10</v>
      </c>
      <c r="H18" s="67">
        <v>7</v>
      </c>
      <c r="I18" s="72">
        <v>29</v>
      </c>
      <c r="J18" s="66" t="s">
        <v>321</v>
      </c>
      <c r="K18" s="66" t="s">
        <v>174</v>
      </c>
    </row>
    <row r="19" spans="1:11" ht="46.5" customHeight="1">
      <c r="A19" s="66">
        <v>9</v>
      </c>
      <c r="B19" s="67" t="s">
        <v>39</v>
      </c>
      <c r="C19" s="67" t="s">
        <v>15</v>
      </c>
      <c r="D19" s="67" t="s">
        <v>34</v>
      </c>
      <c r="E19" s="71">
        <v>38102</v>
      </c>
      <c r="F19" s="67" t="s">
        <v>189</v>
      </c>
      <c r="G19" s="67" t="s">
        <v>10</v>
      </c>
      <c r="H19" s="67">
        <v>7</v>
      </c>
      <c r="I19" s="67">
        <v>26</v>
      </c>
      <c r="J19" s="66" t="s">
        <v>321</v>
      </c>
      <c r="K19" s="67" t="s">
        <v>190</v>
      </c>
    </row>
    <row r="20" spans="1:11" ht="49.5" customHeight="1">
      <c r="A20" s="66">
        <v>10</v>
      </c>
      <c r="B20" s="79" t="s">
        <v>261</v>
      </c>
      <c r="C20" s="79" t="s">
        <v>47</v>
      </c>
      <c r="D20" s="79" t="s">
        <v>169</v>
      </c>
      <c r="E20" s="80">
        <v>38258</v>
      </c>
      <c r="F20" s="79" t="s">
        <v>254</v>
      </c>
      <c r="G20" s="79" t="s">
        <v>10</v>
      </c>
      <c r="H20" s="72">
        <v>7</v>
      </c>
      <c r="I20" s="79">
        <v>25</v>
      </c>
      <c r="J20" s="66" t="s">
        <v>321</v>
      </c>
      <c r="K20" s="67" t="s">
        <v>255</v>
      </c>
    </row>
    <row r="21" spans="1:11" ht="49.5" customHeight="1">
      <c r="A21" s="66">
        <v>11</v>
      </c>
      <c r="B21" s="72" t="s">
        <v>155</v>
      </c>
      <c r="C21" s="72" t="s">
        <v>156</v>
      </c>
      <c r="D21" s="72" t="s">
        <v>154</v>
      </c>
      <c r="E21" s="77">
        <v>38141</v>
      </c>
      <c r="F21" s="75" t="s">
        <v>146</v>
      </c>
      <c r="G21" s="72" t="s">
        <v>10</v>
      </c>
      <c r="H21" s="72">
        <v>7</v>
      </c>
      <c r="I21" s="72">
        <v>22</v>
      </c>
      <c r="J21" s="66" t="s">
        <v>321</v>
      </c>
      <c r="K21" s="72" t="s">
        <v>147</v>
      </c>
    </row>
    <row r="22" spans="1:11" ht="63.75" customHeight="1">
      <c r="A22" s="66">
        <v>12</v>
      </c>
      <c r="B22" s="72" t="s">
        <v>195</v>
      </c>
      <c r="C22" s="72" t="s">
        <v>26</v>
      </c>
      <c r="D22" s="72" t="s">
        <v>14</v>
      </c>
      <c r="E22" s="77">
        <v>38409</v>
      </c>
      <c r="F22" s="67" t="s">
        <v>189</v>
      </c>
      <c r="G22" s="72" t="s">
        <v>10</v>
      </c>
      <c r="H22" s="72">
        <v>7</v>
      </c>
      <c r="I22" s="72">
        <v>21</v>
      </c>
      <c r="J22" s="66" t="s">
        <v>321</v>
      </c>
      <c r="K22" s="72" t="s">
        <v>190</v>
      </c>
    </row>
    <row r="23" spans="1:11" ht="64.5" customHeight="1">
      <c r="A23" s="66">
        <v>13</v>
      </c>
      <c r="B23" s="67" t="s">
        <v>141</v>
      </c>
      <c r="C23" s="67" t="s">
        <v>37</v>
      </c>
      <c r="D23" s="67" t="s">
        <v>33</v>
      </c>
      <c r="E23" s="71">
        <v>38071</v>
      </c>
      <c r="F23" s="75" t="s">
        <v>136</v>
      </c>
      <c r="G23" s="67" t="s">
        <v>10</v>
      </c>
      <c r="H23" s="67">
        <v>7</v>
      </c>
      <c r="I23" s="67">
        <v>15</v>
      </c>
      <c r="J23" s="66" t="s">
        <v>321</v>
      </c>
      <c r="K23" s="67" t="s">
        <v>82</v>
      </c>
    </row>
    <row r="24" spans="1:11" ht="15">
      <c r="A24" s="32"/>
      <c r="B24" s="33"/>
      <c r="C24" s="33"/>
      <c r="D24" s="33"/>
      <c r="E24" s="34"/>
      <c r="F24" s="33"/>
      <c r="G24" s="33"/>
      <c r="H24" s="33"/>
      <c r="I24" s="35"/>
      <c r="J24" s="32"/>
      <c r="K24" s="24"/>
    </row>
    <row r="25" spans="1:11" ht="15">
      <c r="A25" s="32"/>
      <c r="B25" s="33"/>
      <c r="C25" s="33"/>
      <c r="D25" s="33"/>
      <c r="E25" s="34"/>
      <c r="F25" s="33"/>
      <c r="G25" s="33"/>
      <c r="H25" s="33"/>
      <c r="I25" s="35"/>
      <c r="J25" s="32"/>
      <c r="K25" s="24"/>
    </row>
    <row r="26" spans="1:11" ht="15">
      <c r="A26" s="30"/>
      <c r="B26" s="146"/>
      <c r="C26" s="146"/>
      <c r="D26" s="146"/>
      <c r="E26" s="146"/>
      <c r="F26" s="146"/>
      <c r="G26" s="146"/>
      <c r="H26" s="146"/>
      <c r="I26" s="146"/>
      <c r="J26" s="146"/>
      <c r="K26" s="24"/>
    </row>
    <row r="27" spans="1:11" ht="15">
      <c r="A27" s="24"/>
      <c r="B27" s="146"/>
      <c r="C27" s="146"/>
      <c r="D27" s="146"/>
      <c r="E27" s="146"/>
      <c r="F27" s="146"/>
      <c r="G27" s="146"/>
      <c r="H27" s="146"/>
      <c r="I27" s="146"/>
      <c r="J27" s="146"/>
      <c r="K27" s="24"/>
    </row>
    <row r="28" spans="1:11" ht="41.25" customHeight="1">
      <c r="A28" s="24"/>
      <c r="B28" s="146"/>
      <c r="C28" s="146"/>
      <c r="D28" s="146"/>
      <c r="E28" s="146"/>
      <c r="F28" s="146"/>
      <c r="G28" s="146"/>
      <c r="H28" s="146"/>
      <c r="I28" s="146"/>
      <c r="J28" s="146"/>
      <c r="K28" s="24"/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1">
    <mergeCell ref="B26:J28"/>
  </mergeCells>
  <dataValidations count="1">
    <dataValidation allowBlank="1" showInputMessage="1" showErrorMessage="1" sqref="G19 H8:H10 B24:F25 E14:F14 B21:E22 H21:H25 F15:F16 B14:D15 B16:E17 C19:D19 F22:F23 B7:D7 D9 H13:H19 B13:E13 B8:B10 E7:E9 C10:F10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2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12.125" style="0" customWidth="1"/>
    <col min="4" max="4" width="16.125" style="0" customWidth="1"/>
    <col min="5" max="5" width="14.00390625" style="0" customWidth="1"/>
    <col min="6" max="6" width="34.25390625" style="0" customWidth="1"/>
    <col min="7" max="7" width="15.00390625" style="0" customWidth="1"/>
    <col min="8" max="8" width="7.00390625" style="0" customWidth="1"/>
    <col min="9" max="9" width="11.375" style="0" customWidth="1"/>
    <col min="10" max="10" width="13.625" style="0" customWidth="1"/>
    <col min="11" max="11" width="15.25390625" style="0" customWidth="1"/>
  </cols>
  <sheetData>
    <row r="1" spans="1:11" ht="15.75">
      <c r="A1" s="17"/>
      <c r="B1" s="17"/>
      <c r="C1" s="17"/>
      <c r="D1" s="17"/>
      <c r="E1" s="17"/>
      <c r="F1" s="40" t="s">
        <v>88</v>
      </c>
      <c r="G1" s="18"/>
      <c r="H1" s="19"/>
      <c r="I1" s="17"/>
      <c r="J1" s="17"/>
      <c r="K1" s="17"/>
    </row>
    <row r="2" spans="1:11" ht="15.75">
      <c r="A2" s="17"/>
      <c r="B2" s="17"/>
      <c r="C2" s="17"/>
      <c r="D2" s="17"/>
      <c r="E2" s="17"/>
      <c r="F2" s="40" t="s">
        <v>89</v>
      </c>
      <c r="G2" s="19"/>
      <c r="H2" s="19"/>
      <c r="I2" s="17"/>
      <c r="J2" s="17"/>
      <c r="K2" s="17"/>
    </row>
    <row r="3" spans="1:11" ht="15.75">
      <c r="A3" s="17"/>
      <c r="B3" s="17"/>
      <c r="C3" s="17"/>
      <c r="D3" s="17"/>
      <c r="E3" s="17"/>
      <c r="F3" s="40" t="s">
        <v>90</v>
      </c>
      <c r="G3" s="19"/>
      <c r="H3" s="19"/>
      <c r="I3" s="19"/>
      <c r="J3" s="17"/>
      <c r="K3" s="17"/>
    </row>
    <row r="4" spans="1:11" ht="15.75">
      <c r="A4" s="17"/>
      <c r="B4" s="17"/>
      <c r="C4" s="17"/>
      <c r="D4" s="17"/>
      <c r="E4" s="17"/>
      <c r="F4" s="40" t="s">
        <v>91</v>
      </c>
      <c r="G4" s="17"/>
      <c r="H4" s="19"/>
      <c r="I4" s="19"/>
      <c r="J4" s="17"/>
      <c r="K4" s="17"/>
    </row>
    <row r="5" spans="1:11" ht="15.75">
      <c r="A5" s="17"/>
      <c r="B5" s="17"/>
      <c r="C5" s="17"/>
      <c r="D5" s="17"/>
      <c r="E5" s="17"/>
      <c r="F5" s="40"/>
      <c r="G5" s="17"/>
      <c r="H5" s="19"/>
      <c r="I5" s="19"/>
      <c r="J5" s="17"/>
      <c r="K5" s="17"/>
    </row>
    <row r="6" spans="1:11" ht="15">
      <c r="A6" s="17"/>
      <c r="B6" s="20" t="s">
        <v>325</v>
      </c>
      <c r="C6" s="17"/>
      <c r="D6" s="17"/>
      <c r="E6" s="17"/>
      <c r="F6" s="21"/>
      <c r="G6" s="17"/>
      <c r="H6" s="17"/>
      <c r="I6" s="17"/>
      <c r="J6" s="17"/>
      <c r="K6" s="17"/>
    </row>
    <row r="7" spans="1:11" ht="15">
      <c r="A7" s="17"/>
      <c r="B7" s="22" t="s">
        <v>8</v>
      </c>
      <c r="C7" s="23"/>
      <c r="D7" s="54" t="s">
        <v>292</v>
      </c>
      <c r="E7" s="24"/>
      <c r="F7" s="24"/>
      <c r="G7" s="17"/>
      <c r="H7" s="17"/>
      <c r="I7" s="17"/>
      <c r="J7" s="17"/>
      <c r="K7" s="17"/>
    </row>
    <row r="8" spans="1:11" ht="15">
      <c r="A8" s="17"/>
      <c r="B8" s="22" t="s">
        <v>9</v>
      </c>
      <c r="C8" s="25" t="s">
        <v>92</v>
      </c>
      <c r="E8" s="24"/>
      <c r="F8" s="24"/>
      <c r="G8" s="17"/>
      <c r="H8" s="24"/>
      <c r="I8" s="24"/>
      <c r="J8" s="24"/>
      <c r="K8" s="17"/>
    </row>
    <row r="9" spans="1:11" ht="15">
      <c r="A9" s="17"/>
      <c r="B9" s="22" t="s">
        <v>7</v>
      </c>
      <c r="C9" s="26">
        <v>100</v>
      </c>
      <c r="D9" s="26"/>
      <c r="E9" s="24"/>
      <c r="F9" s="24"/>
      <c r="G9" s="17"/>
      <c r="H9" s="24"/>
      <c r="I9" s="24"/>
      <c r="J9" s="24"/>
      <c r="K9" s="17"/>
    </row>
    <row r="10" spans="1:11" ht="31.5">
      <c r="A10" s="57" t="s">
        <v>58</v>
      </c>
      <c r="B10" s="58" t="s">
        <v>0</v>
      </c>
      <c r="C10" s="58" t="s">
        <v>1</v>
      </c>
      <c r="D10" s="58" t="s">
        <v>2</v>
      </c>
      <c r="E10" s="58" t="s">
        <v>11</v>
      </c>
      <c r="F10" s="58" t="s">
        <v>4</v>
      </c>
      <c r="G10" s="58" t="s">
        <v>5</v>
      </c>
      <c r="H10" s="58" t="s">
        <v>6</v>
      </c>
      <c r="I10" s="58" t="s">
        <v>3</v>
      </c>
      <c r="J10" s="58" t="s">
        <v>12</v>
      </c>
      <c r="K10" s="57" t="s">
        <v>79</v>
      </c>
    </row>
    <row r="11" spans="1:11" ht="48" customHeight="1">
      <c r="A11" s="66">
        <v>1</v>
      </c>
      <c r="B11" s="60" t="s">
        <v>46</v>
      </c>
      <c r="C11" s="60" t="s">
        <v>47</v>
      </c>
      <c r="D11" s="60" t="s">
        <v>38</v>
      </c>
      <c r="E11" s="71">
        <v>38036</v>
      </c>
      <c r="F11" s="62" t="s">
        <v>136</v>
      </c>
      <c r="G11" s="60" t="s">
        <v>10</v>
      </c>
      <c r="H11" s="67">
        <v>8</v>
      </c>
      <c r="I11" s="60">
        <v>88</v>
      </c>
      <c r="J11" s="67" t="s">
        <v>324</v>
      </c>
      <c r="K11" s="60" t="s">
        <v>82</v>
      </c>
    </row>
    <row r="12" spans="1:11" ht="51" customHeight="1">
      <c r="A12" s="66">
        <v>2</v>
      </c>
      <c r="B12" s="59" t="s">
        <v>61</v>
      </c>
      <c r="C12" s="59" t="s">
        <v>55</v>
      </c>
      <c r="D12" s="59" t="s">
        <v>107</v>
      </c>
      <c r="E12" s="56" t="s">
        <v>108</v>
      </c>
      <c r="F12" s="59" t="s">
        <v>295</v>
      </c>
      <c r="G12" s="60" t="s">
        <v>10</v>
      </c>
      <c r="H12" s="72">
        <v>8</v>
      </c>
      <c r="I12" s="57">
        <v>65</v>
      </c>
      <c r="J12" s="67" t="s">
        <v>322</v>
      </c>
      <c r="K12" s="57" t="s">
        <v>80</v>
      </c>
    </row>
    <row r="13" spans="1:12" ht="53.25" customHeight="1">
      <c r="A13" s="66">
        <v>3</v>
      </c>
      <c r="B13" s="60" t="s">
        <v>289</v>
      </c>
      <c r="C13" s="60" t="s">
        <v>74</v>
      </c>
      <c r="D13" s="60" t="s">
        <v>34</v>
      </c>
      <c r="E13" s="71">
        <v>37785</v>
      </c>
      <c r="F13" s="58" t="s">
        <v>285</v>
      </c>
      <c r="G13" s="58" t="s">
        <v>10</v>
      </c>
      <c r="H13" s="69">
        <v>8</v>
      </c>
      <c r="I13" s="57">
        <v>47</v>
      </c>
      <c r="J13" s="58" t="s">
        <v>321</v>
      </c>
      <c r="K13" s="60" t="s">
        <v>286</v>
      </c>
      <c r="L13" s="14"/>
    </row>
    <row r="14" spans="1:11" ht="65.25" customHeight="1">
      <c r="A14" s="66">
        <v>4</v>
      </c>
      <c r="B14" s="62" t="s">
        <v>131</v>
      </c>
      <c r="C14" s="62" t="s">
        <v>132</v>
      </c>
      <c r="D14" s="62" t="s">
        <v>65</v>
      </c>
      <c r="E14" s="74">
        <v>37638</v>
      </c>
      <c r="F14" s="60" t="s">
        <v>294</v>
      </c>
      <c r="G14" s="61" t="s">
        <v>10</v>
      </c>
      <c r="H14" s="69">
        <v>8</v>
      </c>
      <c r="I14" s="57">
        <v>45</v>
      </c>
      <c r="J14" s="58" t="s">
        <v>321</v>
      </c>
      <c r="K14" s="57" t="s">
        <v>81</v>
      </c>
    </row>
    <row r="15" spans="1:11" ht="63.75" customHeight="1">
      <c r="A15" s="66">
        <v>5</v>
      </c>
      <c r="B15" s="72" t="s">
        <v>312</v>
      </c>
      <c r="C15" s="72" t="s">
        <v>313</v>
      </c>
      <c r="D15" s="72" t="s">
        <v>19</v>
      </c>
      <c r="E15" s="77">
        <v>37988</v>
      </c>
      <c r="F15" s="72" t="s">
        <v>311</v>
      </c>
      <c r="G15" s="72" t="s">
        <v>10</v>
      </c>
      <c r="H15" s="72">
        <v>8</v>
      </c>
      <c r="I15" s="125">
        <v>42</v>
      </c>
      <c r="J15" s="58" t="s">
        <v>321</v>
      </c>
      <c r="K15" s="72" t="s">
        <v>300</v>
      </c>
    </row>
    <row r="16" spans="1:11" ht="51" customHeight="1">
      <c r="A16" s="66">
        <v>6</v>
      </c>
      <c r="B16" s="60" t="s">
        <v>184</v>
      </c>
      <c r="C16" s="60" t="s">
        <v>185</v>
      </c>
      <c r="D16" s="60" t="s">
        <v>186</v>
      </c>
      <c r="E16" s="71">
        <v>38013</v>
      </c>
      <c r="F16" s="60" t="s">
        <v>182</v>
      </c>
      <c r="G16" s="60" t="s">
        <v>10</v>
      </c>
      <c r="H16" s="67">
        <v>8</v>
      </c>
      <c r="I16" s="60">
        <v>39</v>
      </c>
      <c r="J16" s="58" t="s">
        <v>321</v>
      </c>
      <c r="K16" s="60" t="s">
        <v>183</v>
      </c>
    </row>
    <row r="17" spans="1:11" ht="49.5" customHeight="1">
      <c r="A17" s="66">
        <v>7</v>
      </c>
      <c r="B17" s="61" t="s">
        <v>208</v>
      </c>
      <c r="C17" s="61" t="s">
        <v>209</v>
      </c>
      <c r="D17" s="61" t="s">
        <v>210</v>
      </c>
      <c r="E17" s="68">
        <v>37872</v>
      </c>
      <c r="F17" s="62" t="s">
        <v>201</v>
      </c>
      <c r="G17" s="61" t="s">
        <v>10</v>
      </c>
      <c r="H17" s="67">
        <v>8</v>
      </c>
      <c r="I17" s="61">
        <v>34</v>
      </c>
      <c r="J17" s="58" t="s">
        <v>321</v>
      </c>
      <c r="K17" s="61" t="s">
        <v>211</v>
      </c>
    </row>
    <row r="18" spans="1:11" ht="51" customHeight="1">
      <c r="A18" s="66">
        <v>8</v>
      </c>
      <c r="B18" s="62" t="s">
        <v>42</v>
      </c>
      <c r="C18" s="62" t="s">
        <v>27</v>
      </c>
      <c r="D18" s="62" t="s">
        <v>40</v>
      </c>
      <c r="E18" s="74">
        <v>37722</v>
      </c>
      <c r="F18" s="60" t="s">
        <v>294</v>
      </c>
      <c r="G18" s="60" t="s">
        <v>10</v>
      </c>
      <c r="H18" s="67">
        <v>8</v>
      </c>
      <c r="I18" s="61">
        <v>31</v>
      </c>
      <c r="J18" s="58" t="s">
        <v>321</v>
      </c>
      <c r="K18" s="57" t="s">
        <v>81</v>
      </c>
    </row>
    <row r="19" spans="1:11" ht="65.25" customHeight="1">
      <c r="A19" s="66">
        <v>9</v>
      </c>
      <c r="B19" s="58" t="s">
        <v>262</v>
      </c>
      <c r="C19" s="58" t="s">
        <v>17</v>
      </c>
      <c r="D19" s="58" t="s">
        <v>263</v>
      </c>
      <c r="E19" s="74">
        <v>37836</v>
      </c>
      <c r="F19" s="58" t="s">
        <v>254</v>
      </c>
      <c r="G19" s="58" t="s">
        <v>10</v>
      </c>
      <c r="H19" s="69">
        <v>8</v>
      </c>
      <c r="I19" s="58">
        <v>30</v>
      </c>
      <c r="J19" s="58" t="s">
        <v>321</v>
      </c>
      <c r="K19" s="60" t="s">
        <v>255</v>
      </c>
    </row>
    <row r="20" spans="1:11" ht="59.25" customHeight="1">
      <c r="A20" s="66">
        <v>10</v>
      </c>
      <c r="B20" s="58" t="s">
        <v>264</v>
      </c>
      <c r="C20" s="58" t="s">
        <v>56</v>
      </c>
      <c r="D20" s="58" t="s">
        <v>205</v>
      </c>
      <c r="E20" s="74">
        <v>37766</v>
      </c>
      <c r="F20" s="58" t="s">
        <v>254</v>
      </c>
      <c r="G20" s="58" t="s">
        <v>10</v>
      </c>
      <c r="H20" s="69">
        <v>8</v>
      </c>
      <c r="I20" s="58">
        <v>27</v>
      </c>
      <c r="J20" s="58" t="s">
        <v>321</v>
      </c>
      <c r="K20" s="60" t="s">
        <v>255</v>
      </c>
    </row>
    <row r="21" spans="1:11" ht="65.25" customHeight="1">
      <c r="A21" s="66">
        <v>11</v>
      </c>
      <c r="B21" s="60" t="s">
        <v>243</v>
      </c>
      <c r="C21" s="60" t="s">
        <v>244</v>
      </c>
      <c r="D21" s="60" t="s">
        <v>21</v>
      </c>
      <c r="E21" s="71">
        <v>37739</v>
      </c>
      <c r="F21" s="60" t="s">
        <v>245</v>
      </c>
      <c r="G21" s="60" t="s">
        <v>10</v>
      </c>
      <c r="H21" s="67">
        <v>8</v>
      </c>
      <c r="I21" s="60">
        <v>25</v>
      </c>
      <c r="J21" s="58" t="s">
        <v>321</v>
      </c>
      <c r="K21" s="60" t="s">
        <v>246</v>
      </c>
    </row>
    <row r="22" spans="1:11" ht="65.25" customHeight="1">
      <c r="A22" s="66">
        <v>12</v>
      </c>
      <c r="B22" s="67" t="s">
        <v>163</v>
      </c>
      <c r="C22" s="67" t="s">
        <v>28</v>
      </c>
      <c r="D22" s="67" t="s">
        <v>14</v>
      </c>
      <c r="E22" s="71">
        <v>37995</v>
      </c>
      <c r="F22" s="67" t="s">
        <v>86</v>
      </c>
      <c r="G22" s="67" t="s">
        <v>10</v>
      </c>
      <c r="H22" s="67">
        <v>9</v>
      </c>
      <c r="I22" s="144">
        <v>25</v>
      </c>
      <c r="J22" s="58" t="s">
        <v>321</v>
      </c>
      <c r="K22" s="67" t="s">
        <v>85</v>
      </c>
    </row>
    <row r="23" spans="1:11" ht="64.5" customHeight="1">
      <c r="A23" s="66">
        <v>13</v>
      </c>
      <c r="B23" s="60" t="s">
        <v>68</v>
      </c>
      <c r="C23" s="60" t="s">
        <v>69</v>
      </c>
      <c r="D23" s="60" t="s">
        <v>22</v>
      </c>
      <c r="E23" s="71">
        <v>37802</v>
      </c>
      <c r="F23" s="62" t="s">
        <v>136</v>
      </c>
      <c r="G23" s="60" t="s">
        <v>10</v>
      </c>
      <c r="H23" s="67">
        <v>8</v>
      </c>
      <c r="I23" s="60">
        <v>20</v>
      </c>
      <c r="J23" s="58" t="s">
        <v>321</v>
      </c>
      <c r="K23" s="60" t="s">
        <v>82</v>
      </c>
    </row>
    <row r="24" spans="1:11" ht="63" customHeight="1">
      <c r="A24" s="66">
        <v>14</v>
      </c>
      <c r="B24" s="57" t="s">
        <v>177</v>
      </c>
      <c r="C24" s="57" t="s">
        <v>176</v>
      </c>
      <c r="D24" s="57" t="s">
        <v>21</v>
      </c>
      <c r="E24" s="68">
        <v>37868</v>
      </c>
      <c r="F24" s="57" t="s">
        <v>173</v>
      </c>
      <c r="G24" s="60" t="s">
        <v>10</v>
      </c>
      <c r="H24" s="67">
        <v>8</v>
      </c>
      <c r="I24" s="61">
        <v>10</v>
      </c>
      <c r="J24" s="58" t="s">
        <v>321</v>
      </c>
      <c r="K24" s="57" t="s">
        <v>174</v>
      </c>
    </row>
    <row r="25" spans="1:11" ht="52.5" customHeight="1">
      <c r="A25" s="66">
        <v>15</v>
      </c>
      <c r="B25" s="57" t="s">
        <v>179</v>
      </c>
      <c r="C25" s="60" t="s">
        <v>178</v>
      </c>
      <c r="D25" s="60" t="s">
        <v>169</v>
      </c>
      <c r="E25" s="68">
        <v>37933</v>
      </c>
      <c r="F25" s="57" t="s">
        <v>173</v>
      </c>
      <c r="G25" s="60" t="s">
        <v>10</v>
      </c>
      <c r="H25" s="67">
        <v>8</v>
      </c>
      <c r="I25" s="61">
        <v>7</v>
      </c>
      <c r="J25" s="58" t="s">
        <v>321</v>
      </c>
      <c r="K25" s="57" t="s">
        <v>174</v>
      </c>
    </row>
    <row r="26" ht="48.75" customHeight="1">
      <c r="A26" s="103"/>
    </row>
    <row r="27" spans="1:11" ht="15">
      <c r="A27" s="17"/>
      <c r="B27" s="28"/>
      <c r="C27" s="28"/>
      <c r="D27" s="28"/>
      <c r="E27" s="29"/>
      <c r="F27" s="28"/>
      <c r="G27" s="28"/>
      <c r="H27" s="28"/>
      <c r="I27" s="28"/>
      <c r="J27" s="28"/>
      <c r="K27" s="17"/>
    </row>
    <row r="28" spans="1:11" ht="14.25">
      <c r="A28" s="17"/>
      <c r="B28" s="146"/>
      <c r="C28" s="146"/>
      <c r="D28" s="146"/>
      <c r="E28" s="146"/>
      <c r="F28" s="146"/>
      <c r="G28" s="146"/>
      <c r="H28" s="146"/>
      <c r="I28" s="146"/>
      <c r="J28" s="146"/>
      <c r="K28" s="17"/>
    </row>
    <row r="29" spans="1:11" ht="14.25">
      <c r="A29" s="17"/>
      <c r="B29" s="146"/>
      <c r="C29" s="146"/>
      <c r="D29" s="146"/>
      <c r="E29" s="146"/>
      <c r="F29" s="146"/>
      <c r="G29" s="146"/>
      <c r="H29" s="146"/>
      <c r="I29" s="146"/>
      <c r="J29" s="146"/>
      <c r="K29" s="17"/>
    </row>
    <row r="30" spans="1:11" ht="35.25" customHeight="1">
      <c r="A30" s="17"/>
      <c r="B30" s="146"/>
      <c r="C30" s="146"/>
      <c r="D30" s="146"/>
      <c r="E30" s="146"/>
      <c r="F30" s="146"/>
      <c r="G30" s="146"/>
      <c r="H30" s="146"/>
      <c r="I30" s="146"/>
      <c r="J30" s="146"/>
      <c r="K30" s="17"/>
    </row>
    <row r="31" spans="2:10" ht="15.75">
      <c r="B31" s="7"/>
      <c r="C31" s="7"/>
      <c r="D31" s="8"/>
      <c r="E31" s="11"/>
      <c r="F31" s="10"/>
      <c r="G31" s="10"/>
      <c r="H31" s="8"/>
      <c r="I31" s="7"/>
      <c r="J31" s="7"/>
    </row>
    <row r="32" spans="2:10" ht="15.75">
      <c r="B32" s="8"/>
      <c r="C32" s="8"/>
      <c r="D32" s="8"/>
      <c r="E32" s="9"/>
      <c r="F32" s="10"/>
      <c r="G32" s="10"/>
      <c r="H32" s="8"/>
      <c r="I32" s="8"/>
      <c r="J32" s="8"/>
    </row>
  </sheetData>
  <sheetProtection/>
  <mergeCells count="1">
    <mergeCell ref="B28:J30"/>
  </mergeCells>
  <dataValidations count="1">
    <dataValidation allowBlank="1" showInputMessage="1" showErrorMessage="1" sqref="B31:F32 B27:F27 H31:H32 H27 B25:F25 B7:D7 H14 F12:F13 C17:D17 G16 H8:H10 H17 B23:E23 F23:F24 E7:E9 C10:F10 D9 H12 B8:B10 B12:E14 B19:E19 H23:H25 H21 B21:F2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K35"/>
  <sheetViews>
    <sheetView zoomScale="77" zoomScaleNormal="77"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11.75390625" style="0" customWidth="1"/>
    <col min="4" max="4" width="15.125" style="0" customWidth="1"/>
    <col min="5" max="5" width="15.00390625" style="0" customWidth="1"/>
    <col min="6" max="6" width="39.125" style="0" customWidth="1"/>
    <col min="7" max="7" width="15.75390625" style="0" customWidth="1"/>
    <col min="8" max="8" width="6.375" style="0" customWidth="1"/>
    <col min="9" max="9" width="13.00390625" style="0" customWidth="1"/>
    <col min="10" max="10" width="13.125" style="0" customWidth="1"/>
    <col min="11" max="11" width="13.375" style="0" customWidth="1"/>
  </cols>
  <sheetData>
    <row r="1" spans="1:11" ht="15.75">
      <c r="A1" s="17"/>
      <c r="B1" s="17"/>
      <c r="C1" s="17"/>
      <c r="D1" s="17"/>
      <c r="E1" s="17"/>
      <c r="F1" s="40" t="s">
        <v>88</v>
      </c>
      <c r="G1" s="18"/>
      <c r="H1" s="19"/>
      <c r="I1" s="17"/>
      <c r="J1" s="17"/>
      <c r="K1" s="17"/>
    </row>
    <row r="2" spans="1:11" ht="15.75">
      <c r="A2" s="17"/>
      <c r="B2" s="17"/>
      <c r="C2" s="17"/>
      <c r="D2" s="17"/>
      <c r="E2" s="17"/>
      <c r="F2" s="40" t="s">
        <v>89</v>
      </c>
      <c r="G2" s="19"/>
      <c r="H2" s="19"/>
      <c r="I2" s="17"/>
      <c r="J2" s="17"/>
      <c r="K2" s="17"/>
    </row>
    <row r="3" spans="1:11" ht="15.75">
      <c r="A3" s="17"/>
      <c r="B3" s="17"/>
      <c r="C3" s="17"/>
      <c r="D3" s="17"/>
      <c r="E3" s="17"/>
      <c r="F3" s="40" t="s">
        <v>90</v>
      </c>
      <c r="G3" s="19"/>
      <c r="H3" s="19"/>
      <c r="I3" s="19"/>
      <c r="J3" s="17"/>
      <c r="K3" s="17"/>
    </row>
    <row r="4" spans="1:11" ht="15.75">
      <c r="A4" s="17"/>
      <c r="B4" s="17"/>
      <c r="C4" s="17"/>
      <c r="D4" s="17"/>
      <c r="E4" s="17"/>
      <c r="F4" s="40" t="s">
        <v>91</v>
      </c>
      <c r="G4" s="17"/>
      <c r="H4" s="19"/>
      <c r="I4" s="19"/>
      <c r="J4" s="17"/>
      <c r="K4" s="17"/>
    </row>
    <row r="5" spans="1:11" ht="15.75">
      <c r="A5" s="17"/>
      <c r="B5" s="17"/>
      <c r="C5" s="17"/>
      <c r="D5" s="17"/>
      <c r="E5" s="17"/>
      <c r="F5" s="40"/>
      <c r="G5" s="17"/>
      <c r="H5" s="19"/>
      <c r="I5" s="19"/>
      <c r="J5" s="17"/>
      <c r="K5" s="17"/>
    </row>
    <row r="6" spans="1:11" ht="15">
      <c r="A6" s="17"/>
      <c r="B6" s="20" t="s">
        <v>325</v>
      </c>
      <c r="C6" s="17"/>
      <c r="D6" s="17"/>
      <c r="E6" s="17"/>
      <c r="F6" s="21"/>
      <c r="G6" s="17"/>
      <c r="H6" s="17"/>
      <c r="I6" s="17"/>
      <c r="J6" s="17"/>
      <c r="K6" s="17"/>
    </row>
    <row r="7" spans="1:11" ht="15">
      <c r="A7" s="17"/>
      <c r="B7" s="22" t="s">
        <v>8</v>
      </c>
      <c r="C7" s="23"/>
      <c r="D7" s="54" t="s">
        <v>292</v>
      </c>
      <c r="E7" s="24"/>
      <c r="F7" s="24"/>
      <c r="G7" s="17"/>
      <c r="H7" s="17"/>
      <c r="I7" s="17"/>
      <c r="J7" s="17"/>
      <c r="K7" s="17"/>
    </row>
    <row r="8" spans="1:11" ht="15">
      <c r="A8" s="17"/>
      <c r="B8" s="22" t="s">
        <v>9</v>
      </c>
      <c r="C8" s="25" t="s">
        <v>92</v>
      </c>
      <c r="E8" s="24"/>
      <c r="F8" s="24"/>
      <c r="G8" s="17"/>
      <c r="H8" s="24"/>
      <c r="I8" s="24"/>
      <c r="J8" s="24"/>
      <c r="K8" s="17"/>
    </row>
    <row r="9" spans="1:11" ht="15">
      <c r="A9" s="17"/>
      <c r="B9" s="22" t="s">
        <v>7</v>
      </c>
      <c r="C9" s="26">
        <v>100</v>
      </c>
      <c r="D9" s="26"/>
      <c r="E9" s="24"/>
      <c r="F9" s="24"/>
      <c r="G9" s="17"/>
      <c r="H9" s="24"/>
      <c r="I9" s="24"/>
      <c r="J9" s="24"/>
      <c r="K9" s="17"/>
    </row>
    <row r="10" spans="1:11" ht="30">
      <c r="A10" s="15" t="s">
        <v>58</v>
      </c>
      <c r="B10" s="16" t="s">
        <v>0</v>
      </c>
      <c r="C10" s="16" t="s">
        <v>1</v>
      </c>
      <c r="D10" s="16" t="s">
        <v>2</v>
      </c>
      <c r="E10" s="16" t="s">
        <v>11</v>
      </c>
      <c r="F10" s="16" t="s">
        <v>4</v>
      </c>
      <c r="G10" s="16" t="s">
        <v>5</v>
      </c>
      <c r="H10" s="16" t="s">
        <v>6</v>
      </c>
      <c r="I10" s="16" t="s">
        <v>3</v>
      </c>
      <c r="J10" s="16" t="s">
        <v>12</v>
      </c>
      <c r="K10" s="27" t="s">
        <v>79</v>
      </c>
    </row>
    <row r="11" spans="1:11" ht="49.5" customHeight="1">
      <c r="A11" s="66">
        <v>1</v>
      </c>
      <c r="B11" s="93" t="s">
        <v>48</v>
      </c>
      <c r="C11" s="93" t="s">
        <v>49</v>
      </c>
      <c r="D11" s="93" t="s">
        <v>50</v>
      </c>
      <c r="E11" s="99">
        <v>37604</v>
      </c>
      <c r="F11" s="75" t="s">
        <v>136</v>
      </c>
      <c r="G11" s="67" t="s">
        <v>10</v>
      </c>
      <c r="H11" s="100">
        <v>9</v>
      </c>
      <c r="I11" s="66">
        <v>85.5</v>
      </c>
      <c r="J11" s="67" t="s">
        <v>324</v>
      </c>
      <c r="K11" s="67" t="s">
        <v>82</v>
      </c>
    </row>
    <row r="12" spans="1:11" ht="46.5" customHeight="1">
      <c r="A12" s="66">
        <v>2</v>
      </c>
      <c r="B12" s="67" t="s">
        <v>31</v>
      </c>
      <c r="C12" s="67" t="s">
        <v>29</v>
      </c>
      <c r="D12" s="67" t="s">
        <v>14</v>
      </c>
      <c r="E12" s="71">
        <v>37108</v>
      </c>
      <c r="F12" s="67" t="s">
        <v>298</v>
      </c>
      <c r="G12" s="72" t="s">
        <v>10</v>
      </c>
      <c r="H12" s="67">
        <v>9</v>
      </c>
      <c r="I12" s="66">
        <v>66.5</v>
      </c>
      <c r="J12" s="67" t="s">
        <v>322</v>
      </c>
      <c r="K12" s="67" t="s">
        <v>83</v>
      </c>
    </row>
    <row r="13" spans="1:11" ht="45.75" customHeight="1">
      <c r="A13" s="66">
        <v>3</v>
      </c>
      <c r="B13" s="97" t="s">
        <v>133</v>
      </c>
      <c r="C13" s="97" t="s">
        <v>320</v>
      </c>
      <c r="D13" s="97" t="s">
        <v>22</v>
      </c>
      <c r="E13" s="68">
        <v>37187</v>
      </c>
      <c r="F13" s="67" t="s">
        <v>294</v>
      </c>
      <c r="G13" s="72" t="s">
        <v>10</v>
      </c>
      <c r="H13" s="72">
        <v>9</v>
      </c>
      <c r="I13" s="69">
        <v>62</v>
      </c>
      <c r="J13" s="67" t="s">
        <v>322</v>
      </c>
      <c r="K13" s="66" t="s">
        <v>81</v>
      </c>
    </row>
    <row r="14" spans="1:11" ht="66.75" customHeight="1">
      <c r="A14" s="66">
        <v>4</v>
      </c>
      <c r="B14" s="101" t="s">
        <v>157</v>
      </c>
      <c r="C14" s="101" t="s">
        <v>56</v>
      </c>
      <c r="D14" s="101" t="s">
        <v>40</v>
      </c>
      <c r="E14" s="76">
        <v>37323</v>
      </c>
      <c r="F14" s="75" t="s">
        <v>146</v>
      </c>
      <c r="G14" s="72" t="s">
        <v>10</v>
      </c>
      <c r="H14" s="72">
        <v>9</v>
      </c>
      <c r="I14" s="72">
        <v>59</v>
      </c>
      <c r="J14" s="67" t="s">
        <v>322</v>
      </c>
      <c r="K14" s="72" t="s">
        <v>147</v>
      </c>
    </row>
    <row r="15" spans="1:11" ht="66" customHeight="1">
      <c r="A15" s="66">
        <v>5</v>
      </c>
      <c r="B15" s="67" t="s">
        <v>161</v>
      </c>
      <c r="C15" s="67" t="s">
        <v>43</v>
      </c>
      <c r="D15" s="67" t="s">
        <v>16</v>
      </c>
      <c r="E15" s="71">
        <v>37686</v>
      </c>
      <c r="F15" s="67" t="s">
        <v>86</v>
      </c>
      <c r="G15" s="67" t="s">
        <v>10</v>
      </c>
      <c r="H15" s="67">
        <v>9</v>
      </c>
      <c r="I15" s="67">
        <v>55.5</v>
      </c>
      <c r="J15" s="67" t="s">
        <v>322</v>
      </c>
      <c r="K15" s="67" t="s">
        <v>162</v>
      </c>
    </row>
    <row r="16" spans="1:11" ht="48" customHeight="1">
      <c r="A16" s="66">
        <v>6</v>
      </c>
      <c r="B16" s="72" t="s">
        <v>305</v>
      </c>
      <c r="C16" s="72" t="s">
        <v>176</v>
      </c>
      <c r="D16" s="72" t="s">
        <v>21</v>
      </c>
      <c r="E16" s="77">
        <v>37295</v>
      </c>
      <c r="F16" s="72" t="s">
        <v>311</v>
      </c>
      <c r="G16" s="72" t="s">
        <v>10</v>
      </c>
      <c r="H16" s="72">
        <v>9</v>
      </c>
      <c r="I16" s="72">
        <v>53.5</v>
      </c>
      <c r="J16" s="67" t="s">
        <v>322</v>
      </c>
      <c r="K16" s="72" t="s">
        <v>300</v>
      </c>
    </row>
    <row r="17" spans="1:11" ht="48" customHeight="1">
      <c r="A17" s="66">
        <v>7</v>
      </c>
      <c r="B17" s="93" t="s">
        <v>51</v>
      </c>
      <c r="C17" s="93" t="s">
        <v>15</v>
      </c>
      <c r="D17" s="93" t="s">
        <v>14</v>
      </c>
      <c r="E17" s="99">
        <v>37630</v>
      </c>
      <c r="F17" s="75" t="s">
        <v>136</v>
      </c>
      <c r="G17" s="67" t="s">
        <v>10</v>
      </c>
      <c r="H17" s="100">
        <v>9</v>
      </c>
      <c r="I17" s="66">
        <v>51.5</v>
      </c>
      <c r="J17" s="67" t="s">
        <v>322</v>
      </c>
      <c r="K17" s="67" t="s">
        <v>82</v>
      </c>
    </row>
    <row r="18" spans="1:11" ht="51.75" customHeight="1">
      <c r="A18" s="66">
        <v>8</v>
      </c>
      <c r="B18" s="101" t="s">
        <v>158</v>
      </c>
      <c r="C18" s="101" t="s">
        <v>159</v>
      </c>
      <c r="D18" s="101" t="s">
        <v>160</v>
      </c>
      <c r="E18" s="76">
        <v>37594</v>
      </c>
      <c r="F18" s="75" t="s">
        <v>146</v>
      </c>
      <c r="G18" s="72" t="s">
        <v>10</v>
      </c>
      <c r="H18" s="72">
        <v>9</v>
      </c>
      <c r="I18" s="72">
        <v>38.5</v>
      </c>
      <c r="J18" s="67" t="s">
        <v>321</v>
      </c>
      <c r="K18" s="72" t="s">
        <v>147</v>
      </c>
    </row>
    <row r="19" spans="1:11" ht="48" customHeight="1">
      <c r="A19" s="66">
        <v>9</v>
      </c>
      <c r="B19" s="72" t="s">
        <v>196</v>
      </c>
      <c r="C19" s="72" t="s">
        <v>197</v>
      </c>
      <c r="D19" s="72" t="s">
        <v>117</v>
      </c>
      <c r="E19" s="77">
        <v>37574</v>
      </c>
      <c r="F19" s="126" t="s">
        <v>189</v>
      </c>
      <c r="G19" s="67" t="s">
        <v>10</v>
      </c>
      <c r="H19" s="72">
        <v>9</v>
      </c>
      <c r="I19" s="72">
        <v>34</v>
      </c>
      <c r="J19" s="67" t="s">
        <v>321</v>
      </c>
      <c r="K19" s="72" t="s">
        <v>190</v>
      </c>
    </row>
    <row r="20" spans="1:11" ht="48.75" customHeight="1">
      <c r="A20" s="66">
        <v>10</v>
      </c>
      <c r="B20" s="67" t="s">
        <v>223</v>
      </c>
      <c r="C20" s="67" t="s">
        <v>23</v>
      </c>
      <c r="D20" s="67" t="s">
        <v>224</v>
      </c>
      <c r="E20" s="76">
        <v>37626</v>
      </c>
      <c r="F20" s="84" t="s">
        <v>225</v>
      </c>
      <c r="G20" s="84" t="s">
        <v>10</v>
      </c>
      <c r="H20" s="67">
        <v>9</v>
      </c>
      <c r="I20" s="67">
        <v>32.5</v>
      </c>
      <c r="J20" s="67" t="s">
        <v>321</v>
      </c>
      <c r="K20" s="67" t="s">
        <v>226</v>
      </c>
    </row>
    <row r="21" spans="1:11" ht="49.5" customHeight="1">
      <c r="A21" s="66">
        <v>11</v>
      </c>
      <c r="B21" s="69" t="s">
        <v>170</v>
      </c>
      <c r="C21" s="69" t="s">
        <v>37</v>
      </c>
      <c r="D21" s="69" t="s">
        <v>21</v>
      </c>
      <c r="E21" s="74">
        <v>37518</v>
      </c>
      <c r="F21" s="117" t="s">
        <v>164</v>
      </c>
      <c r="G21" s="84" t="s">
        <v>10</v>
      </c>
      <c r="H21" s="67">
        <v>9</v>
      </c>
      <c r="I21" s="69">
        <v>32</v>
      </c>
      <c r="J21" s="67" t="s">
        <v>321</v>
      </c>
      <c r="K21" s="69" t="s">
        <v>165</v>
      </c>
    </row>
    <row r="22" spans="1:11" ht="49.5" customHeight="1">
      <c r="A22" s="66">
        <v>12</v>
      </c>
      <c r="B22" s="79" t="s">
        <v>266</v>
      </c>
      <c r="C22" s="79" t="s">
        <v>26</v>
      </c>
      <c r="D22" s="79" t="s">
        <v>21</v>
      </c>
      <c r="E22" s="80">
        <v>37687</v>
      </c>
      <c r="F22" s="79" t="s">
        <v>254</v>
      </c>
      <c r="G22" s="79" t="s">
        <v>10</v>
      </c>
      <c r="H22" s="79">
        <v>9</v>
      </c>
      <c r="I22" s="79">
        <v>30</v>
      </c>
      <c r="J22" s="67" t="s">
        <v>321</v>
      </c>
      <c r="K22" s="67" t="s">
        <v>255</v>
      </c>
    </row>
    <row r="23" spans="1:11" ht="48.75" customHeight="1">
      <c r="A23" s="66">
        <v>13</v>
      </c>
      <c r="B23" s="67" t="s">
        <v>39</v>
      </c>
      <c r="C23" s="67" t="s">
        <v>20</v>
      </c>
      <c r="D23" s="67" t="s">
        <v>19</v>
      </c>
      <c r="E23" s="76">
        <v>37477</v>
      </c>
      <c r="F23" s="67" t="s">
        <v>225</v>
      </c>
      <c r="G23" s="67" t="s">
        <v>10</v>
      </c>
      <c r="H23" s="67">
        <v>9</v>
      </c>
      <c r="I23" s="67">
        <v>28.5</v>
      </c>
      <c r="J23" s="67" t="s">
        <v>321</v>
      </c>
      <c r="K23" s="67" t="s">
        <v>226</v>
      </c>
    </row>
    <row r="24" spans="1:11" ht="51" customHeight="1">
      <c r="A24" s="66">
        <v>14</v>
      </c>
      <c r="B24" s="56" t="s">
        <v>109</v>
      </c>
      <c r="C24" s="56" t="s">
        <v>110</v>
      </c>
      <c r="D24" s="56" t="s">
        <v>107</v>
      </c>
      <c r="E24" s="56" t="s">
        <v>111</v>
      </c>
      <c r="F24" s="56" t="s">
        <v>295</v>
      </c>
      <c r="G24" s="67" t="s">
        <v>10</v>
      </c>
      <c r="H24" s="67">
        <v>9</v>
      </c>
      <c r="I24" s="69">
        <v>25</v>
      </c>
      <c r="J24" s="67" t="s">
        <v>321</v>
      </c>
      <c r="K24" s="66" t="s">
        <v>80</v>
      </c>
    </row>
    <row r="25" spans="1:11" ht="48.75" customHeight="1">
      <c r="A25" s="66">
        <v>15</v>
      </c>
      <c r="B25" s="72" t="s">
        <v>212</v>
      </c>
      <c r="C25" s="72" t="s">
        <v>213</v>
      </c>
      <c r="D25" s="72" t="s">
        <v>214</v>
      </c>
      <c r="E25" s="77">
        <v>37605</v>
      </c>
      <c r="F25" s="75" t="s">
        <v>201</v>
      </c>
      <c r="G25" s="72" t="s">
        <v>10</v>
      </c>
      <c r="H25" s="72">
        <v>9</v>
      </c>
      <c r="I25" s="72">
        <v>22.5</v>
      </c>
      <c r="J25" s="67" t="s">
        <v>321</v>
      </c>
      <c r="K25" s="67" t="s">
        <v>202</v>
      </c>
    </row>
    <row r="26" spans="1:11" ht="63" customHeight="1">
      <c r="A26" s="66">
        <v>16</v>
      </c>
      <c r="B26" s="79" t="s">
        <v>265</v>
      </c>
      <c r="C26" s="79" t="s">
        <v>15</v>
      </c>
      <c r="D26" s="79" t="s">
        <v>14</v>
      </c>
      <c r="E26" s="80">
        <v>37621</v>
      </c>
      <c r="F26" s="79" t="s">
        <v>254</v>
      </c>
      <c r="G26" s="79" t="s">
        <v>10</v>
      </c>
      <c r="H26" s="79">
        <v>9</v>
      </c>
      <c r="I26" s="79">
        <v>20</v>
      </c>
      <c r="J26" s="67" t="s">
        <v>321</v>
      </c>
      <c r="K26" s="67" t="s">
        <v>255</v>
      </c>
    </row>
    <row r="27" spans="1:11" ht="64.5" customHeight="1">
      <c r="A27" s="102">
        <v>17</v>
      </c>
      <c r="B27" s="72" t="s">
        <v>198</v>
      </c>
      <c r="C27" s="72" t="s">
        <v>43</v>
      </c>
      <c r="D27" s="72" t="s">
        <v>199</v>
      </c>
      <c r="E27" s="77">
        <v>37536</v>
      </c>
      <c r="F27" s="67" t="s">
        <v>189</v>
      </c>
      <c r="G27" s="67" t="s">
        <v>10</v>
      </c>
      <c r="H27" s="72">
        <v>9</v>
      </c>
      <c r="I27" s="72">
        <v>20</v>
      </c>
      <c r="J27" s="67" t="s">
        <v>321</v>
      </c>
      <c r="K27" s="72" t="s">
        <v>190</v>
      </c>
    </row>
    <row r="28" spans="1:11" ht="51" customHeight="1">
      <c r="A28" s="66">
        <v>18</v>
      </c>
      <c r="B28" s="117" t="s">
        <v>240</v>
      </c>
      <c r="C28" s="66" t="s">
        <v>241</v>
      </c>
      <c r="D28" s="66" t="s">
        <v>34</v>
      </c>
      <c r="E28" s="76">
        <v>37314</v>
      </c>
      <c r="F28" s="75" t="s">
        <v>229</v>
      </c>
      <c r="G28" s="67" t="s">
        <v>10</v>
      </c>
      <c r="H28" s="67">
        <v>9</v>
      </c>
      <c r="I28" s="67">
        <v>17</v>
      </c>
      <c r="J28" s="67" t="s">
        <v>321</v>
      </c>
      <c r="K28" s="67" t="s">
        <v>242</v>
      </c>
    </row>
    <row r="29" ht="45.75" customHeight="1">
      <c r="A29" s="103"/>
    </row>
    <row r="33" spans="2:10" ht="12.75">
      <c r="B33" s="147"/>
      <c r="C33" s="147"/>
      <c r="D33" s="147"/>
      <c r="E33" s="147"/>
      <c r="F33" s="147"/>
      <c r="G33" s="147"/>
      <c r="H33" s="147"/>
      <c r="I33" s="147"/>
      <c r="J33" s="147"/>
    </row>
    <row r="34" spans="2:10" ht="12.75">
      <c r="B34" s="147"/>
      <c r="C34" s="147"/>
      <c r="D34" s="147"/>
      <c r="E34" s="147"/>
      <c r="F34" s="147"/>
      <c r="G34" s="147"/>
      <c r="H34" s="147"/>
      <c r="I34" s="147"/>
      <c r="J34" s="147"/>
    </row>
    <row r="35" spans="2:10" ht="12.75">
      <c r="B35" s="147"/>
      <c r="C35" s="147"/>
      <c r="D35" s="147"/>
      <c r="E35" s="147"/>
      <c r="F35" s="147"/>
      <c r="G35" s="147"/>
      <c r="H35" s="147"/>
      <c r="I35" s="147"/>
      <c r="J35" s="147"/>
    </row>
  </sheetData>
  <sheetProtection/>
  <mergeCells count="1">
    <mergeCell ref="B33:J35"/>
  </mergeCells>
  <dataValidations count="1">
    <dataValidation allowBlank="1" showInputMessage="1" showErrorMessage="1" sqref="B25:D25 B26:F28 H20 B22:E22 B20:E20 H26:H28 B7:D7 E7:E9 B8:B10 D9 C10:F10 H8:H10 H12:H13 H16:H17 B14:E14 F13 B13:D13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K32"/>
  <sheetViews>
    <sheetView zoomScale="82" zoomScaleNormal="82" zoomScalePageLayoutView="0" workbookViewId="0" topLeftCell="A1">
      <selection activeCell="B6" sqref="B6"/>
    </sheetView>
  </sheetViews>
  <sheetFormatPr defaultColWidth="9.00390625" defaultRowHeight="12.75"/>
  <cols>
    <col min="1" max="1" width="4.375" style="0" customWidth="1"/>
    <col min="2" max="2" width="17.25390625" style="0" customWidth="1"/>
    <col min="3" max="3" width="14.875" style="0" customWidth="1"/>
    <col min="4" max="4" width="18.375" style="0" customWidth="1"/>
    <col min="5" max="5" width="11.625" style="0" customWidth="1"/>
    <col min="6" max="6" width="38.00390625" style="0" customWidth="1"/>
    <col min="7" max="7" width="16.875" style="0" customWidth="1"/>
    <col min="9" max="9" width="9.75390625" style="0" customWidth="1"/>
    <col min="10" max="10" width="12.25390625" style="0" customWidth="1"/>
    <col min="11" max="11" width="15.00390625" style="0" customWidth="1"/>
  </cols>
  <sheetData>
    <row r="1" spans="1:11" ht="15.75">
      <c r="A1" s="24"/>
      <c r="B1" s="24"/>
      <c r="C1" s="24"/>
      <c r="D1" s="24"/>
      <c r="E1" s="24"/>
      <c r="F1" s="40" t="s">
        <v>88</v>
      </c>
      <c r="G1" s="18"/>
      <c r="H1" s="19"/>
      <c r="I1" s="24"/>
      <c r="J1" s="24"/>
      <c r="K1" s="24"/>
    </row>
    <row r="2" spans="1:11" ht="15.75">
      <c r="A2" s="24"/>
      <c r="B2" s="24"/>
      <c r="C2" s="24"/>
      <c r="D2" s="24"/>
      <c r="E2" s="24"/>
      <c r="F2" s="40" t="s">
        <v>89</v>
      </c>
      <c r="G2" s="19"/>
      <c r="H2" s="19"/>
      <c r="I2" s="24"/>
      <c r="J2" s="24"/>
      <c r="K2" s="24"/>
    </row>
    <row r="3" spans="1:11" ht="15.75">
      <c r="A3" s="24"/>
      <c r="B3" s="24"/>
      <c r="C3" s="24"/>
      <c r="D3" s="24"/>
      <c r="E3" s="24"/>
      <c r="F3" s="40" t="s">
        <v>90</v>
      </c>
      <c r="G3" s="19"/>
      <c r="H3" s="19"/>
      <c r="I3" s="19"/>
      <c r="J3" s="24"/>
      <c r="K3" s="24"/>
    </row>
    <row r="4" spans="1:11" ht="15.75">
      <c r="A4" s="24"/>
      <c r="B4" s="24"/>
      <c r="C4" s="24"/>
      <c r="D4" s="24"/>
      <c r="E4" s="24"/>
      <c r="F4" s="40" t="s">
        <v>91</v>
      </c>
      <c r="G4" s="24"/>
      <c r="H4" s="19"/>
      <c r="I4" s="19"/>
      <c r="J4" s="24"/>
      <c r="K4" s="24"/>
    </row>
    <row r="5" spans="1:11" ht="15.75">
      <c r="A5" s="24"/>
      <c r="B5" s="24"/>
      <c r="C5" s="24"/>
      <c r="D5" s="24"/>
      <c r="E5" s="24"/>
      <c r="F5" s="40"/>
      <c r="G5" s="24"/>
      <c r="H5" s="19"/>
      <c r="I5" s="19"/>
      <c r="J5" s="24"/>
      <c r="K5" s="24"/>
    </row>
    <row r="6" spans="1:11" ht="15">
      <c r="A6" s="24"/>
      <c r="B6" s="20" t="s">
        <v>325</v>
      </c>
      <c r="C6" s="24"/>
      <c r="D6" s="24"/>
      <c r="E6" s="24"/>
      <c r="F6" s="21"/>
      <c r="G6" s="24"/>
      <c r="H6" s="24"/>
      <c r="I6" s="24"/>
      <c r="J6" s="24"/>
      <c r="K6" s="24"/>
    </row>
    <row r="7" spans="1:11" ht="15">
      <c r="A7" s="24"/>
      <c r="B7" s="22" t="s">
        <v>8</v>
      </c>
      <c r="C7" s="23"/>
      <c r="D7" s="53" t="s">
        <v>292</v>
      </c>
      <c r="E7" s="24"/>
      <c r="F7" s="24"/>
      <c r="G7" s="24"/>
      <c r="H7" s="24"/>
      <c r="I7" s="24"/>
      <c r="J7" s="24"/>
      <c r="K7" s="24"/>
    </row>
    <row r="8" spans="1:11" ht="15">
      <c r="A8" s="24"/>
      <c r="B8" s="22" t="s">
        <v>9</v>
      </c>
      <c r="C8" s="25" t="s">
        <v>92</v>
      </c>
      <c r="E8" s="24"/>
      <c r="F8" s="24"/>
      <c r="G8" s="24"/>
      <c r="H8" s="24"/>
      <c r="I8" s="24"/>
      <c r="J8" s="24"/>
      <c r="K8" s="24"/>
    </row>
    <row r="9" spans="1:11" ht="15">
      <c r="A9" s="24"/>
      <c r="B9" s="22" t="s">
        <v>7</v>
      </c>
      <c r="C9" s="26">
        <v>100</v>
      </c>
      <c r="D9" s="26"/>
      <c r="E9" s="24"/>
      <c r="F9" s="24"/>
      <c r="G9" s="24"/>
      <c r="H9" s="24"/>
      <c r="I9" s="24"/>
      <c r="J9" s="24"/>
      <c r="K9" s="24"/>
    </row>
    <row r="10" spans="1:11" ht="30">
      <c r="A10" s="15" t="s">
        <v>58</v>
      </c>
      <c r="B10" s="16" t="s">
        <v>0</v>
      </c>
      <c r="C10" s="16" t="s">
        <v>1</v>
      </c>
      <c r="D10" s="16" t="s">
        <v>2</v>
      </c>
      <c r="E10" s="16" t="s">
        <v>11</v>
      </c>
      <c r="F10" s="16" t="s">
        <v>4</v>
      </c>
      <c r="G10" s="16" t="s">
        <v>5</v>
      </c>
      <c r="H10" s="16" t="s">
        <v>6</v>
      </c>
      <c r="I10" s="16" t="s">
        <v>3</v>
      </c>
      <c r="J10" s="16" t="s">
        <v>12</v>
      </c>
      <c r="K10" s="27" t="s">
        <v>79</v>
      </c>
    </row>
    <row r="11" spans="1:11" ht="29.25" customHeight="1">
      <c r="A11" s="66">
        <v>1</v>
      </c>
      <c r="B11" s="122" t="s">
        <v>52</v>
      </c>
      <c r="C11" s="93" t="s">
        <v>28</v>
      </c>
      <c r="D11" s="93" t="s">
        <v>53</v>
      </c>
      <c r="E11" s="98">
        <v>37310</v>
      </c>
      <c r="F11" s="75" t="s">
        <v>136</v>
      </c>
      <c r="G11" s="67" t="s">
        <v>10</v>
      </c>
      <c r="H11" s="75">
        <v>10</v>
      </c>
      <c r="I11" s="66">
        <v>83.5</v>
      </c>
      <c r="J11" s="67" t="s">
        <v>324</v>
      </c>
      <c r="K11" s="67" t="s">
        <v>82</v>
      </c>
    </row>
    <row r="12" spans="1:11" ht="47.25" customHeight="1">
      <c r="A12" s="66">
        <v>2</v>
      </c>
      <c r="B12" s="69" t="s">
        <v>66</v>
      </c>
      <c r="C12" s="69" t="s">
        <v>55</v>
      </c>
      <c r="D12" s="69" t="s">
        <v>36</v>
      </c>
      <c r="E12" s="74">
        <v>37305</v>
      </c>
      <c r="F12" s="67" t="s">
        <v>294</v>
      </c>
      <c r="G12" s="67" t="s">
        <v>10</v>
      </c>
      <c r="H12" s="67">
        <v>10</v>
      </c>
      <c r="I12" s="137">
        <v>65</v>
      </c>
      <c r="J12" s="67" t="s">
        <v>322</v>
      </c>
      <c r="K12" s="66" t="s">
        <v>81</v>
      </c>
    </row>
    <row r="13" spans="1:11" ht="45.75" customHeight="1">
      <c r="A13" s="66">
        <v>3</v>
      </c>
      <c r="B13" s="66" t="s">
        <v>270</v>
      </c>
      <c r="C13" s="66" t="s">
        <v>269</v>
      </c>
      <c r="D13" s="66" t="s">
        <v>19</v>
      </c>
      <c r="E13" s="68">
        <v>37139</v>
      </c>
      <c r="F13" s="69" t="s">
        <v>271</v>
      </c>
      <c r="G13" s="67" t="s">
        <v>13</v>
      </c>
      <c r="H13" s="67">
        <v>10</v>
      </c>
      <c r="I13" s="137">
        <v>64</v>
      </c>
      <c r="J13" s="67" t="s">
        <v>322</v>
      </c>
      <c r="K13" s="66" t="s">
        <v>272</v>
      </c>
    </row>
    <row r="14" spans="1:11" ht="50.25" customHeight="1">
      <c r="A14" s="66">
        <v>4</v>
      </c>
      <c r="B14" s="69" t="s">
        <v>118</v>
      </c>
      <c r="C14" s="69" t="s">
        <v>119</v>
      </c>
      <c r="D14" s="69" t="s">
        <v>120</v>
      </c>
      <c r="E14" s="74">
        <v>37036</v>
      </c>
      <c r="F14" s="72" t="s">
        <v>314</v>
      </c>
      <c r="G14" s="72" t="s">
        <v>10</v>
      </c>
      <c r="H14" s="72">
        <v>10</v>
      </c>
      <c r="I14" s="145">
        <v>56</v>
      </c>
      <c r="J14" s="67" t="s">
        <v>322</v>
      </c>
      <c r="K14" s="66" t="s">
        <v>121</v>
      </c>
    </row>
    <row r="15" spans="1:11" ht="51.75" customHeight="1">
      <c r="A15" s="66">
        <v>5</v>
      </c>
      <c r="B15" s="72" t="s">
        <v>306</v>
      </c>
      <c r="C15" s="72" t="s">
        <v>307</v>
      </c>
      <c r="D15" s="72" t="s">
        <v>33</v>
      </c>
      <c r="E15" s="77">
        <v>37299</v>
      </c>
      <c r="F15" s="72" t="s">
        <v>311</v>
      </c>
      <c r="G15" s="72" t="s">
        <v>10</v>
      </c>
      <c r="H15" s="89">
        <v>10</v>
      </c>
      <c r="I15" s="72">
        <v>56</v>
      </c>
      <c r="J15" s="67" t="s">
        <v>322</v>
      </c>
      <c r="K15" s="72" t="s">
        <v>300</v>
      </c>
    </row>
    <row r="16" spans="1:11" ht="62.25" customHeight="1">
      <c r="A16" s="66">
        <v>6</v>
      </c>
      <c r="B16" s="67" t="s">
        <v>290</v>
      </c>
      <c r="C16" s="67" t="s">
        <v>291</v>
      </c>
      <c r="D16" s="67" t="s">
        <v>205</v>
      </c>
      <c r="E16" s="71">
        <v>37016</v>
      </c>
      <c r="F16" s="69" t="s">
        <v>285</v>
      </c>
      <c r="G16" s="89" t="s">
        <v>10</v>
      </c>
      <c r="H16" s="89">
        <v>10</v>
      </c>
      <c r="I16" s="66">
        <v>55</v>
      </c>
      <c r="J16" s="67" t="s">
        <v>322</v>
      </c>
      <c r="K16" s="67" t="s">
        <v>286</v>
      </c>
    </row>
    <row r="17" spans="1:11" ht="50.25" customHeight="1">
      <c r="A17" s="66">
        <v>7</v>
      </c>
      <c r="B17" s="66" t="s">
        <v>93</v>
      </c>
      <c r="C17" s="66" t="s">
        <v>60</v>
      </c>
      <c r="D17" s="66" t="s">
        <v>94</v>
      </c>
      <c r="E17" s="123">
        <v>37167</v>
      </c>
      <c r="F17" s="66" t="s">
        <v>70</v>
      </c>
      <c r="G17" s="67" t="s">
        <v>10</v>
      </c>
      <c r="H17" s="67">
        <v>10</v>
      </c>
      <c r="I17" s="137">
        <v>51</v>
      </c>
      <c r="J17" s="67" t="s">
        <v>322</v>
      </c>
      <c r="K17" s="66" t="s">
        <v>87</v>
      </c>
    </row>
    <row r="18" spans="1:11" ht="47.25" customHeight="1">
      <c r="A18" s="66">
        <v>8</v>
      </c>
      <c r="B18" s="67" t="s">
        <v>73</v>
      </c>
      <c r="C18" s="67" t="s">
        <v>74</v>
      </c>
      <c r="D18" s="67" t="s">
        <v>21</v>
      </c>
      <c r="E18" s="71">
        <v>37061</v>
      </c>
      <c r="F18" s="72" t="s">
        <v>293</v>
      </c>
      <c r="G18" s="72" t="s">
        <v>10</v>
      </c>
      <c r="H18" s="67">
        <v>10</v>
      </c>
      <c r="I18" s="137">
        <v>42</v>
      </c>
      <c r="J18" s="66" t="s">
        <v>321</v>
      </c>
      <c r="K18" s="67" t="s">
        <v>115</v>
      </c>
    </row>
    <row r="19" spans="1:11" ht="47.25" customHeight="1">
      <c r="A19" s="66">
        <v>9</v>
      </c>
      <c r="B19" s="75" t="s">
        <v>215</v>
      </c>
      <c r="C19" s="75" t="s">
        <v>216</v>
      </c>
      <c r="D19" s="75" t="s">
        <v>217</v>
      </c>
      <c r="E19" s="77">
        <v>37102</v>
      </c>
      <c r="F19" s="75" t="s">
        <v>201</v>
      </c>
      <c r="G19" s="72" t="s">
        <v>10</v>
      </c>
      <c r="H19" s="72">
        <v>10</v>
      </c>
      <c r="I19" s="72">
        <v>29</v>
      </c>
      <c r="J19" s="66" t="s">
        <v>321</v>
      </c>
      <c r="K19" s="72" t="s">
        <v>202</v>
      </c>
    </row>
    <row r="20" spans="1:11" ht="61.5" customHeight="1">
      <c r="A20" s="66">
        <v>10</v>
      </c>
      <c r="B20" s="89" t="s">
        <v>279</v>
      </c>
      <c r="C20" s="89" t="s">
        <v>280</v>
      </c>
      <c r="D20" s="89" t="s">
        <v>38</v>
      </c>
      <c r="E20" s="90">
        <v>37139</v>
      </c>
      <c r="F20" s="89" t="s">
        <v>275</v>
      </c>
      <c r="G20" s="89" t="s">
        <v>10</v>
      </c>
      <c r="H20" s="89">
        <v>10</v>
      </c>
      <c r="I20" s="89">
        <v>19</v>
      </c>
      <c r="J20" s="66" t="s">
        <v>321</v>
      </c>
      <c r="K20" s="89" t="s">
        <v>276</v>
      </c>
    </row>
    <row r="21" spans="1:11" ht="50.25" customHeight="1">
      <c r="A21" s="66">
        <v>11</v>
      </c>
      <c r="B21" s="56" t="s">
        <v>18</v>
      </c>
      <c r="C21" s="56" t="s">
        <v>27</v>
      </c>
      <c r="D21" s="56" t="s">
        <v>19</v>
      </c>
      <c r="E21" s="56" t="s">
        <v>112</v>
      </c>
      <c r="F21" s="67" t="s">
        <v>84</v>
      </c>
      <c r="G21" s="72" t="s">
        <v>10</v>
      </c>
      <c r="H21" s="67">
        <v>10</v>
      </c>
      <c r="I21" s="145">
        <v>18</v>
      </c>
      <c r="J21" s="66" t="s">
        <v>321</v>
      </c>
      <c r="K21" s="139" t="s">
        <v>80</v>
      </c>
    </row>
    <row r="22" spans="1:11" ht="63" customHeight="1">
      <c r="A22" s="66">
        <v>12</v>
      </c>
      <c r="B22" s="69" t="s">
        <v>46</v>
      </c>
      <c r="C22" s="69" t="s">
        <v>26</v>
      </c>
      <c r="D22" s="69" t="s">
        <v>16</v>
      </c>
      <c r="E22" s="74">
        <v>37302</v>
      </c>
      <c r="F22" s="69" t="s">
        <v>254</v>
      </c>
      <c r="G22" s="69" t="s">
        <v>10</v>
      </c>
      <c r="H22" s="69">
        <v>10</v>
      </c>
      <c r="I22" s="69">
        <v>13</v>
      </c>
      <c r="J22" s="66" t="s">
        <v>321</v>
      </c>
      <c r="K22" s="67" t="s">
        <v>255</v>
      </c>
    </row>
    <row r="23" spans="1:11" ht="15">
      <c r="A23" s="32"/>
      <c r="B23" s="33"/>
      <c r="C23" s="33"/>
      <c r="D23" s="33"/>
      <c r="E23" s="34"/>
      <c r="F23" s="33"/>
      <c r="G23" s="33"/>
      <c r="H23" s="33"/>
      <c r="I23" s="33"/>
      <c r="J23" s="28"/>
      <c r="K23" s="24"/>
    </row>
    <row r="24" spans="1:11" ht="15">
      <c r="A24" s="32"/>
      <c r="B24" s="33"/>
      <c r="C24" s="33"/>
      <c r="D24" s="33"/>
      <c r="E24" s="34"/>
      <c r="F24" s="33"/>
      <c r="G24" s="33"/>
      <c r="H24" s="33"/>
      <c r="I24" s="33"/>
      <c r="J24" s="28"/>
      <c r="K24" s="24"/>
    </row>
    <row r="25" spans="1:11" ht="15">
      <c r="A25" s="32"/>
      <c r="B25" s="33"/>
      <c r="C25" s="33"/>
      <c r="D25" s="33"/>
      <c r="E25" s="34"/>
      <c r="F25" s="33"/>
      <c r="G25" s="33"/>
      <c r="H25" s="33"/>
      <c r="I25" s="33"/>
      <c r="J25" s="28"/>
      <c r="K25" s="24"/>
    </row>
    <row r="26" spans="1:11" ht="15.75" customHeight="1">
      <c r="A26" s="24"/>
      <c r="B26" s="148"/>
      <c r="C26" s="148"/>
      <c r="D26" s="148"/>
      <c r="E26" s="148"/>
      <c r="F26" s="148"/>
      <c r="G26" s="148"/>
      <c r="H26" s="148"/>
      <c r="I26" s="148"/>
      <c r="J26" s="148"/>
      <c r="K26" s="24"/>
    </row>
    <row r="27" spans="1:11" ht="15.75" customHeight="1">
      <c r="A27" s="24"/>
      <c r="B27" s="148"/>
      <c r="C27" s="148"/>
      <c r="D27" s="148"/>
      <c r="E27" s="148"/>
      <c r="F27" s="148"/>
      <c r="G27" s="148"/>
      <c r="H27" s="148"/>
      <c r="I27" s="148"/>
      <c r="J27" s="148"/>
      <c r="K27" s="24"/>
    </row>
    <row r="28" spans="1:11" ht="15.75" customHeight="1">
      <c r="A28" s="24"/>
      <c r="B28" s="148"/>
      <c r="C28" s="148"/>
      <c r="D28" s="148"/>
      <c r="E28" s="148"/>
      <c r="F28" s="148"/>
      <c r="G28" s="148"/>
      <c r="H28" s="148"/>
      <c r="I28" s="148"/>
      <c r="J28" s="148"/>
      <c r="K28" s="24"/>
    </row>
    <row r="29" spans="1:11" ht="15">
      <c r="A29" s="24"/>
      <c r="B29" s="28"/>
      <c r="C29" s="28"/>
      <c r="D29" s="28"/>
      <c r="E29" s="29"/>
      <c r="F29" s="28"/>
      <c r="G29" s="28"/>
      <c r="H29" s="28"/>
      <c r="I29" s="28"/>
      <c r="J29" s="28"/>
      <c r="K29" s="24"/>
    </row>
    <row r="30" spans="2:10" ht="15.75">
      <c r="B30" s="8"/>
      <c r="C30" s="8"/>
      <c r="D30" s="8"/>
      <c r="E30" s="9"/>
      <c r="F30" s="10"/>
      <c r="G30" s="10"/>
      <c r="H30" s="8"/>
      <c r="I30" s="8"/>
      <c r="J30" s="8"/>
    </row>
    <row r="31" spans="2:10" ht="15.75">
      <c r="B31" s="7"/>
      <c r="C31" s="7"/>
      <c r="D31" s="8"/>
      <c r="E31" s="11"/>
      <c r="F31" s="10"/>
      <c r="G31" s="10"/>
      <c r="H31" s="8"/>
      <c r="I31" s="7"/>
      <c r="J31" s="7"/>
    </row>
    <row r="32" spans="2:10" ht="15.75">
      <c r="B32" s="8"/>
      <c r="C32" s="8"/>
      <c r="D32" s="8"/>
      <c r="E32" s="9"/>
      <c r="F32" s="10"/>
      <c r="G32" s="10"/>
      <c r="H32" s="8"/>
      <c r="I32" s="8"/>
      <c r="J32" s="8"/>
    </row>
  </sheetData>
  <sheetProtection/>
  <mergeCells count="1">
    <mergeCell ref="B26:J28"/>
  </mergeCells>
  <dataValidations count="1">
    <dataValidation allowBlank="1" showInputMessage="1" showErrorMessage="1" sqref="H29:H32 F19 H8:H10 B18:F18 B8:B10 C10:F10 E7:E9 F13:F15 D9 B12:F12 B15:E16 E17 B22:F25 B29:F32 B7:D7 H12 H14:H18 F21 H23:H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27"/>
  <sheetViews>
    <sheetView zoomScale="77" zoomScaleNormal="77" zoomScalePageLayoutView="0" workbookViewId="0" topLeftCell="A10">
      <selection activeCell="B6" sqref="B6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2.625" style="0" customWidth="1"/>
    <col min="4" max="4" width="15.75390625" style="0" customWidth="1"/>
    <col min="5" max="5" width="14.25390625" style="0" customWidth="1"/>
    <col min="6" max="6" width="33.375" style="0" customWidth="1"/>
    <col min="7" max="7" width="14.25390625" style="0" customWidth="1"/>
    <col min="8" max="8" width="7.75390625" style="0" customWidth="1"/>
    <col min="9" max="9" width="10.875" style="0" customWidth="1"/>
    <col min="10" max="10" width="12.375" style="0" customWidth="1"/>
    <col min="11" max="11" width="14.375" style="0" customWidth="1"/>
  </cols>
  <sheetData>
    <row r="1" spans="1:11" ht="15.75">
      <c r="A1" s="24"/>
      <c r="B1" s="24"/>
      <c r="C1" s="24"/>
      <c r="D1" s="24"/>
      <c r="E1" s="24"/>
      <c r="F1" s="40" t="s">
        <v>88</v>
      </c>
      <c r="G1" s="18"/>
      <c r="H1" s="19"/>
      <c r="I1" s="24"/>
      <c r="J1" s="24"/>
      <c r="K1" s="24"/>
    </row>
    <row r="2" spans="1:11" ht="15.75">
      <c r="A2" s="24"/>
      <c r="B2" s="24"/>
      <c r="C2" s="24"/>
      <c r="D2" s="24"/>
      <c r="E2" s="24"/>
      <c r="F2" s="40" t="s">
        <v>89</v>
      </c>
      <c r="G2" s="19"/>
      <c r="H2" s="19"/>
      <c r="I2" s="24"/>
      <c r="J2" s="24"/>
      <c r="K2" s="24"/>
    </row>
    <row r="3" spans="1:11" ht="15.75">
      <c r="A3" s="24"/>
      <c r="B3" s="24"/>
      <c r="C3" s="24"/>
      <c r="D3" s="24"/>
      <c r="E3" s="24"/>
      <c r="F3" s="40" t="s">
        <v>90</v>
      </c>
      <c r="G3" s="19"/>
      <c r="H3" s="19"/>
      <c r="I3" s="19"/>
      <c r="J3" s="24"/>
      <c r="K3" s="24"/>
    </row>
    <row r="4" spans="1:11" ht="15.75">
      <c r="A4" s="24"/>
      <c r="B4" s="24"/>
      <c r="C4" s="24"/>
      <c r="D4" s="24"/>
      <c r="E4" s="24"/>
      <c r="F4" s="40" t="s">
        <v>91</v>
      </c>
      <c r="G4" s="24"/>
      <c r="H4" s="19"/>
      <c r="I4" s="19"/>
      <c r="J4" s="24"/>
      <c r="K4" s="24"/>
    </row>
    <row r="5" spans="1:11" ht="15.75">
      <c r="A5" s="24"/>
      <c r="B5" s="24"/>
      <c r="C5" s="24"/>
      <c r="D5" s="24"/>
      <c r="E5" s="24"/>
      <c r="F5" s="40"/>
      <c r="G5" s="24"/>
      <c r="H5" s="19"/>
      <c r="I5" s="19"/>
      <c r="J5" s="24"/>
      <c r="K5" s="24"/>
    </row>
    <row r="6" spans="1:11" ht="15">
      <c r="A6" s="24"/>
      <c r="B6" s="20" t="s">
        <v>325</v>
      </c>
      <c r="C6" s="24"/>
      <c r="D6" s="24"/>
      <c r="E6" s="24"/>
      <c r="F6" s="21"/>
      <c r="G6" s="24"/>
      <c r="H6" s="24"/>
      <c r="I6" s="24"/>
      <c r="J6" s="24"/>
      <c r="K6" s="24"/>
    </row>
    <row r="7" spans="1:11" ht="15">
      <c r="A7" s="24"/>
      <c r="B7" s="22" t="s">
        <v>8</v>
      </c>
      <c r="C7" s="23"/>
      <c r="D7" s="55" t="s">
        <v>292</v>
      </c>
      <c r="E7" s="24"/>
      <c r="F7" s="24"/>
      <c r="G7" s="24"/>
      <c r="H7" s="24"/>
      <c r="I7" s="24"/>
      <c r="J7" s="24"/>
      <c r="K7" s="24"/>
    </row>
    <row r="8" spans="1:11" ht="15">
      <c r="A8" s="24"/>
      <c r="B8" s="22" t="s">
        <v>9</v>
      </c>
      <c r="C8" s="25" t="s">
        <v>92</v>
      </c>
      <c r="E8" s="24"/>
      <c r="F8" s="24"/>
      <c r="G8" s="24"/>
      <c r="H8" s="24"/>
      <c r="I8" s="24"/>
      <c r="J8" s="24"/>
      <c r="K8" s="24"/>
    </row>
    <row r="9" spans="1:11" ht="15">
      <c r="A9" s="24"/>
      <c r="B9" s="22" t="s">
        <v>7</v>
      </c>
      <c r="C9" s="26">
        <v>100</v>
      </c>
      <c r="D9" s="26"/>
      <c r="E9" s="24"/>
      <c r="F9" s="24"/>
      <c r="G9" s="24"/>
      <c r="H9" s="24"/>
      <c r="I9" s="24"/>
      <c r="J9" s="24"/>
      <c r="K9" s="24"/>
    </row>
    <row r="10" spans="1:11" ht="30">
      <c r="A10" s="15" t="s">
        <v>58</v>
      </c>
      <c r="B10" s="16" t="s">
        <v>0</v>
      </c>
      <c r="C10" s="16" t="s">
        <v>1</v>
      </c>
      <c r="D10" s="16" t="s">
        <v>2</v>
      </c>
      <c r="E10" s="16" t="s">
        <v>11</v>
      </c>
      <c r="F10" s="16" t="s">
        <v>4</v>
      </c>
      <c r="G10" s="16" t="s">
        <v>5</v>
      </c>
      <c r="H10" s="16" t="s">
        <v>6</v>
      </c>
      <c r="I10" s="16" t="s">
        <v>3</v>
      </c>
      <c r="J10" s="16" t="s">
        <v>12</v>
      </c>
      <c r="K10" s="27" t="s">
        <v>79</v>
      </c>
    </row>
    <row r="11" spans="1:11" ht="30" customHeight="1">
      <c r="A11" s="57">
        <v>1</v>
      </c>
      <c r="B11" s="105" t="s">
        <v>97</v>
      </c>
      <c r="C11" s="58" t="s">
        <v>57</v>
      </c>
      <c r="D11" s="58" t="s">
        <v>98</v>
      </c>
      <c r="E11" s="106">
        <v>37016</v>
      </c>
      <c r="F11" s="57" t="s">
        <v>70</v>
      </c>
      <c r="G11" s="61" t="s">
        <v>10</v>
      </c>
      <c r="H11" s="61">
        <v>11</v>
      </c>
      <c r="I11" s="124" t="s">
        <v>319</v>
      </c>
      <c r="J11" s="67" t="s">
        <v>324</v>
      </c>
      <c r="K11" s="57" t="s">
        <v>87</v>
      </c>
    </row>
    <row r="12" spans="1:11" ht="50.25" customHeight="1">
      <c r="A12" s="57">
        <v>2</v>
      </c>
      <c r="B12" s="60" t="s">
        <v>75</v>
      </c>
      <c r="C12" s="60" t="s">
        <v>76</v>
      </c>
      <c r="D12" s="60" t="s">
        <v>77</v>
      </c>
      <c r="E12" s="64">
        <v>36964</v>
      </c>
      <c r="F12" s="61" t="s">
        <v>293</v>
      </c>
      <c r="G12" s="61" t="s">
        <v>10</v>
      </c>
      <c r="H12" s="60">
        <v>11</v>
      </c>
      <c r="I12" s="57">
        <v>68</v>
      </c>
      <c r="J12" s="67" t="s">
        <v>322</v>
      </c>
      <c r="K12" s="60" t="s">
        <v>115</v>
      </c>
    </row>
    <row r="13" spans="1:12" ht="48" customHeight="1">
      <c r="A13" s="57">
        <v>3</v>
      </c>
      <c r="B13" s="108" t="s">
        <v>281</v>
      </c>
      <c r="C13" s="108" t="s">
        <v>282</v>
      </c>
      <c r="D13" s="108" t="s">
        <v>14</v>
      </c>
      <c r="E13" s="109">
        <v>36658</v>
      </c>
      <c r="F13" s="108" t="s">
        <v>275</v>
      </c>
      <c r="G13" s="108" t="s">
        <v>10</v>
      </c>
      <c r="H13" s="108">
        <v>11</v>
      </c>
      <c r="I13" s="108">
        <v>67.5</v>
      </c>
      <c r="J13" s="67" t="s">
        <v>322</v>
      </c>
      <c r="K13" s="108" t="s">
        <v>276</v>
      </c>
      <c r="L13" s="14"/>
    </row>
    <row r="14" spans="1:12" ht="51" customHeight="1">
      <c r="A14" s="57">
        <v>4</v>
      </c>
      <c r="B14" s="61" t="s">
        <v>308</v>
      </c>
      <c r="C14" s="61" t="s">
        <v>309</v>
      </c>
      <c r="D14" s="61" t="s">
        <v>34</v>
      </c>
      <c r="E14" s="110">
        <v>36772</v>
      </c>
      <c r="F14" s="61" t="s">
        <v>310</v>
      </c>
      <c r="G14" s="61" t="s">
        <v>10</v>
      </c>
      <c r="H14" s="108">
        <v>11</v>
      </c>
      <c r="I14" s="61">
        <v>63</v>
      </c>
      <c r="J14" s="67" t="s">
        <v>322</v>
      </c>
      <c r="K14" s="61" t="s">
        <v>300</v>
      </c>
      <c r="L14" s="14"/>
    </row>
    <row r="15" spans="1:11" ht="64.5" customHeight="1">
      <c r="A15" s="57">
        <v>5</v>
      </c>
      <c r="B15" s="57" t="s">
        <v>273</v>
      </c>
      <c r="C15" s="57" t="s">
        <v>27</v>
      </c>
      <c r="D15" s="57" t="s">
        <v>205</v>
      </c>
      <c r="E15" s="65">
        <v>36606</v>
      </c>
      <c r="F15" s="58" t="s">
        <v>271</v>
      </c>
      <c r="G15" s="60" t="s">
        <v>10</v>
      </c>
      <c r="H15" s="61">
        <v>11</v>
      </c>
      <c r="I15" s="57">
        <v>61.5</v>
      </c>
      <c r="J15" s="67" t="s">
        <v>322</v>
      </c>
      <c r="K15" s="57" t="s">
        <v>272</v>
      </c>
    </row>
    <row r="16" spans="1:11" ht="64.5" customHeight="1">
      <c r="A16" s="57">
        <v>6</v>
      </c>
      <c r="B16" s="108" t="s">
        <v>283</v>
      </c>
      <c r="C16" s="108" t="s">
        <v>104</v>
      </c>
      <c r="D16" s="108" t="s">
        <v>19</v>
      </c>
      <c r="E16" s="109">
        <v>36830</v>
      </c>
      <c r="F16" s="108" t="s">
        <v>275</v>
      </c>
      <c r="G16" s="108" t="s">
        <v>10</v>
      </c>
      <c r="H16" s="108">
        <v>11</v>
      </c>
      <c r="I16" s="108">
        <v>57.5</v>
      </c>
      <c r="J16" s="67" t="s">
        <v>322</v>
      </c>
      <c r="K16" s="108" t="s">
        <v>276</v>
      </c>
    </row>
    <row r="17" spans="1:11" ht="65.25" customHeight="1">
      <c r="A17" s="57">
        <v>7</v>
      </c>
      <c r="B17" s="111" t="s">
        <v>67</v>
      </c>
      <c r="C17" s="111" t="s">
        <v>44</v>
      </c>
      <c r="D17" s="112" t="s">
        <v>45</v>
      </c>
      <c r="E17" s="113">
        <v>36827</v>
      </c>
      <c r="F17" s="115" t="s">
        <v>294</v>
      </c>
      <c r="G17" s="115" t="s">
        <v>10</v>
      </c>
      <c r="H17" s="115">
        <v>11</v>
      </c>
      <c r="I17" s="114">
        <v>51.5</v>
      </c>
      <c r="J17" s="67" t="s">
        <v>322</v>
      </c>
      <c r="K17" s="114" t="s">
        <v>81</v>
      </c>
    </row>
    <row r="18" spans="1:11" ht="66" customHeight="1">
      <c r="A18" s="57">
        <v>8</v>
      </c>
      <c r="B18" s="107" t="s">
        <v>54</v>
      </c>
      <c r="C18" s="107" t="s">
        <v>27</v>
      </c>
      <c r="D18" s="107" t="s">
        <v>40</v>
      </c>
      <c r="E18" s="65">
        <v>36621</v>
      </c>
      <c r="F18" s="62" t="s">
        <v>136</v>
      </c>
      <c r="G18" s="60" t="s">
        <v>10</v>
      </c>
      <c r="H18" s="62">
        <v>11</v>
      </c>
      <c r="I18" s="57">
        <v>51</v>
      </c>
      <c r="J18" s="67" t="s">
        <v>322</v>
      </c>
      <c r="K18" s="60" t="s">
        <v>82</v>
      </c>
    </row>
    <row r="19" spans="1:11" ht="62.25" customHeight="1">
      <c r="A19" s="57">
        <v>9</v>
      </c>
      <c r="B19" s="58" t="s">
        <v>267</v>
      </c>
      <c r="C19" s="58" t="s">
        <v>268</v>
      </c>
      <c r="D19" s="58" t="s">
        <v>34</v>
      </c>
      <c r="E19" s="63">
        <v>36790</v>
      </c>
      <c r="F19" s="58" t="s">
        <v>254</v>
      </c>
      <c r="G19" s="58" t="s">
        <v>10</v>
      </c>
      <c r="H19" s="58">
        <v>11</v>
      </c>
      <c r="I19" s="58">
        <v>50</v>
      </c>
      <c r="J19" s="57" t="s">
        <v>321</v>
      </c>
      <c r="K19" s="60" t="s">
        <v>255</v>
      </c>
    </row>
    <row r="20" spans="1:11" ht="63" customHeight="1">
      <c r="A20" s="57">
        <v>10</v>
      </c>
      <c r="B20" s="61" t="s">
        <v>218</v>
      </c>
      <c r="C20" s="61" t="s">
        <v>55</v>
      </c>
      <c r="D20" s="61" t="s">
        <v>14</v>
      </c>
      <c r="E20" s="110" t="s">
        <v>219</v>
      </c>
      <c r="F20" s="62" t="s">
        <v>201</v>
      </c>
      <c r="G20" s="61" t="s">
        <v>10</v>
      </c>
      <c r="H20" s="61">
        <v>11</v>
      </c>
      <c r="I20" s="61">
        <v>44.5</v>
      </c>
      <c r="J20" s="57" t="s">
        <v>321</v>
      </c>
      <c r="K20" s="60" t="s">
        <v>202</v>
      </c>
    </row>
    <row r="21" spans="1:11" ht="48.75" customHeight="1">
      <c r="A21" s="57">
        <v>11</v>
      </c>
      <c r="B21" s="59" t="s">
        <v>62</v>
      </c>
      <c r="C21" s="59" t="s">
        <v>17</v>
      </c>
      <c r="D21" s="59" t="s">
        <v>63</v>
      </c>
      <c r="E21" s="59" t="s">
        <v>113</v>
      </c>
      <c r="F21" s="60" t="s">
        <v>71</v>
      </c>
      <c r="G21" s="60" t="s">
        <v>13</v>
      </c>
      <c r="H21" s="61">
        <v>11</v>
      </c>
      <c r="I21" s="58">
        <v>32.5</v>
      </c>
      <c r="J21" s="57" t="s">
        <v>321</v>
      </c>
      <c r="K21" s="57" t="s">
        <v>80</v>
      </c>
    </row>
    <row r="22" ht="15.75" customHeight="1"/>
    <row r="23" ht="15.75" customHeight="1"/>
    <row r="24" ht="15.75" customHeight="1"/>
    <row r="25" spans="2:10" ht="12.75" customHeight="1">
      <c r="B25" s="149"/>
      <c r="C25" s="148"/>
      <c r="D25" s="148"/>
      <c r="E25" s="148"/>
      <c r="F25" s="148"/>
      <c r="G25" s="148"/>
      <c r="H25" s="148"/>
      <c r="I25" s="148"/>
      <c r="J25" s="148"/>
    </row>
    <row r="26" spans="2:10" ht="12.75" customHeight="1">
      <c r="B26" s="148"/>
      <c r="C26" s="148"/>
      <c r="D26" s="148"/>
      <c r="E26" s="148"/>
      <c r="F26" s="148"/>
      <c r="G26" s="148"/>
      <c r="H26" s="148"/>
      <c r="I26" s="148"/>
      <c r="J26" s="148"/>
    </row>
    <row r="27" spans="2:10" ht="12.75" customHeight="1">
      <c r="B27" s="148"/>
      <c r="C27" s="148"/>
      <c r="D27" s="148"/>
      <c r="E27" s="148"/>
      <c r="F27" s="148"/>
      <c r="G27" s="148"/>
      <c r="H27" s="148"/>
      <c r="I27" s="148"/>
      <c r="J27" s="148"/>
    </row>
  </sheetData>
  <sheetProtection/>
  <mergeCells count="1">
    <mergeCell ref="B25:J27"/>
  </mergeCells>
  <dataValidations count="1">
    <dataValidation allowBlank="1" showInputMessage="1" showErrorMessage="1" sqref="D18 B16:E17 H16:H18 F17:F18 F12:F15 D9 C11:D11 B12:D12 H8:H12 B8:B10 C10:F10 E7:E9 B7:D7 G14:H14 B14:E14 G15 B21:F2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2014-12-08T08:08:52Z</cp:lastPrinted>
  <dcterms:created xsi:type="dcterms:W3CDTF">2007-11-07T20:16:05Z</dcterms:created>
  <dcterms:modified xsi:type="dcterms:W3CDTF">2017-12-01T13:56:12Z</dcterms:modified>
  <cp:category/>
  <cp:version/>
  <cp:contentType/>
  <cp:contentStatus/>
</cp:coreProperties>
</file>