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<sst xmlns="http://schemas.openxmlformats.org/spreadsheetml/2006/main" count="592" uniqueCount="215">
  <si>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</si>
  <si>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</si>
  <si>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</si>
  <si>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</si>
  <si>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</si>
  <si>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</si>
  <si>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</si>
  <si>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</si>
  <si>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</si>
  <si>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</si>
  <si>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</si>
  <si>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</si>
  <si>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</si>
  <si>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</si>
  <si>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</si>
  <si>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Сергеевич</t>
  </si>
  <si>
    <t>Шебекинский</t>
  </si>
  <si>
    <t>Дегтярева Маргарита Александровна</t>
  </si>
  <si>
    <t>Евгеньевна</t>
  </si>
  <si>
    <t>Александровна</t>
  </si>
  <si>
    <t>Екатерина</t>
  </si>
  <si>
    <t>Софья</t>
  </si>
  <si>
    <t>Андреевна</t>
  </si>
  <si>
    <t>Павел</t>
  </si>
  <si>
    <t>Владимировна</t>
  </si>
  <si>
    <t>София</t>
  </si>
  <si>
    <t>Константиновна</t>
  </si>
  <si>
    <t>Елена</t>
  </si>
  <si>
    <t>Олегович</t>
  </si>
  <si>
    <t>Божко Ирина Михайловна</t>
  </si>
  <si>
    <t>Алексеевна</t>
  </si>
  <si>
    <t>Сафонова Юлия Борисовна</t>
  </si>
  <si>
    <t>Юлия</t>
  </si>
  <si>
    <t>Дмитрий</t>
  </si>
  <si>
    <t>Александрович</t>
  </si>
  <si>
    <t xml:space="preserve">Зайцева </t>
  </si>
  <si>
    <t>Лада</t>
  </si>
  <si>
    <t>Грибушина</t>
  </si>
  <si>
    <t>Михайловна</t>
  </si>
  <si>
    <t>Гридин</t>
  </si>
  <si>
    <t xml:space="preserve"> Владислав</t>
  </si>
  <si>
    <t>Трубецкой</t>
  </si>
  <si>
    <t xml:space="preserve">Алексей </t>
  </si>
  <si>
    <t>Дмитриевич</t>
  </si>
  <si>
    <t>Ковтун</t>
  </si>
  <si>
    <t>Кристина</t>
  </si>
  <si>
    <t>Игоревна</t>
  </si>
  <si>
    <t>Дарья</t>
  </si>
  <si>
    <t>Дмитриевна</t>
  </si>
  <si>
    <t>Андрей</t>
  </si>
  <si>
    <t>Михайлович</t>
  </si>
  <si>
    <t>Ракова Марина Владимировна</t>
  </si>
  <si>
    <t>Сергеевна</t>
  </si>
  <si>
    <t>Каблучко</t>
  </si>
  <si>
    <t>Александр</t>
  </si>
  <si>
    <t>Васильев</t>
  </si>
  <si>
    <t>Алексей</t>
  </si>
  <si>
    <t>Вячеславович</t>
  </si>
  <si>
    <t>Леусенко</t>
  </si>
  <si>
    <t>Мария</t>
  </si>
  <si>
    <t>Гонтарев</t>
  </si>
  <si>
    <t>Андреевич</t>
  </si>
  <si>
    <t>Беликова</t>
  </si>
  <si>
    <t>Величко</t>
  </si>
  <si>
    <t>Алексеевич</t>
  </si>
  <si>
    <t>Витальевич</t>
  </si>
  <si>
    <t>Митрофанов</t>
  </si>
  <si>
    <t>Назар</t>
  </si>
  <si>
    <t>Владимирович</t>
  </si>
  <si>
    <t>Никитина</t>
  </si>
  <si>
    <t>Татьяна</t>
  </si>
  <si>
    <t>Толстова</t>
  </si>
  <si>
    <t>Виктория</t>
  </si>
  <si>
    <t>Климпарских</t>
  </si>
  <si>
    <t>Ян</t>
  </si>
  <si>
    <t>Земцева</t>
  </si>
  <si>
    <t>Валерия</t>
  </si>
  <si>
    <t>Сиренко</t>
  </si>
  <si>
    <t>Екатирина</t>
  </si>
  <si>
    <t>Таранникова</t>
  </si>
  <si>
    <t>Юриевна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</si>
  <si>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</si>
  <si>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Гирич</t>
  </si>
  <si>
    <t>Павлович</t>
  </si>
  <si>
    <t>Закурдаева Юлия Юрьевна</t>
  </si>
  <si>
    <t>Анастасия</t>
  </si>
  <si>
    <t>Богдан</t>
  </si>
  <si>
    <t xml:space="preserve">Муниципальное бюджетное общеобразовательное учреждение "Крапивенская основная общеобразовательная школа  Шебекинского района  Белгородской области" </t>
  </si>
  <si>
    <t>Морозова Ирина Николаевна</t>
  </si>
  <si>
    <t>Александра</t>
  </si>
  <si>
    <t>Сидоренко</t>
  </si>
  <si>
    <t>Лолита</t>
  </si>
  <si>
    <t>Романовна</t>
  </si>
  <si>
    <t>Снимщиков</t>
  </si>
  <si>
    <t>Вадим</t>
  </si>
  <si>
    <t>Эдуардович</t>
  </si>
  <si>
    <t>Жданова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</si>
  <si>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</si>
  <si>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Косенко Павел Иванович</t>
  </si>
  <si>
    <t>Юрьевна</t>
  </si>
  <si>
    <t>Кувшинов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</si>
  <si>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</si>
  <si>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Алина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</si>
  <si>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</si>
  <si>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</si>
  <si>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>Лагутина</t>
  </si>
  <si>
    <t xml:space="preserve">Приходько </t>
  </si>
  <si>
    <t xml:space="preserve"> Данил</t>
  </si>
  <si>
    <t>Фролова</t>
  </si>
  <si>
    <t xml:space="preserve">Сергеева  </t>
  </si>
  <si>
    <t>Елизавета</t>
  </si>
  <si>
    <t>Кармалицкий</t>
  </si>
  <si>
    <t xml:space="preserve"> Александр</t>
  </si>
  <si>
    <t xml:space="preserve"> Сергеевич</t>
  </si>
  <si>
    <t xml:space="preserve">Шаповалов </t>
  </si>
  <si>
    <t>Михаил</t>
  </si>
  <si>
    <t xml:space="preserve"> Андреевич</t>
  </si>
  <si>
    <t>Мовсисянц Елена Анатольевна</t>
  </si>
  <si>
    <t>Павловна</t>
  </si>
  <si>
    <t>Несмашнева</t>
  </si>
  <si>
    <t xml:space="preserve">Музычина </t>
  </si>
  <si>
    <t>Селютина Наталья Васильевна</t>
  </si>
  <si>
    <t>Еремченко</t>
  </si>
  <si>
    <t>Гапеев</t>
  </si>
  <si>
    <t xml:space="preserve">Даниил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</si>
  <si>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</si>
  <si>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</si>
  <si>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Каменева</t>
  </si>
  <si>
    <t>Карина</t>
  </si>
  <si>
    <t>Лагутин Юрий Юрьевич</t>
  </si>
  <si>
    <t>Анна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</si>
  <si>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</si>
  <si>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Маслова Валентина Ивановна</t>
  </si>
  <si>
    <t>Языджан</t>
  </si>
  <si>
    <t>Арсений</t>
  </si>
  <si>
    <t>Артурович</t>
  </si>
  <si>
    <t>Амелина Яна Владимировна</t>
  </si>
  <si>
    <t>Лукинова</t>
  </si>
  <si>
    <t>Диана</t>
  </si>
  <si>
    <t>Кретова</t>
  </si>
  <si>
    <t>Амелина</t>
  </si>
  <si>
    <t>Васильевна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</si>
  <si>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</si>
  <si>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Шелякина</t>
  </si>
  <si>
    <t>Максимовна</t>
  </si>
  <si>
    <t>Муниципальное бюджетное образовательное учереждение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</si>
  <si>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</si>
  <si>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Николаевна</t>
  </si>
  <si>
    <t>Борисович</t>
  </si>
  <si>
    <t>Константинов</t>
  </si>
  <si>
    <t>Кучеренко</t>
  </si>
  <si>
    <t>Долбыш</t>
  </si>
  <si>
    <t>Мишнев</t>
  </si>
  <si>
    <t>Тимошин</t>
  </si>
  <si>
    <t>Артём</t>
  </si>
  <si>
    <t>Куценко</t>
  </si>
  <si>
    <t>Авилова</t>
  </si>
  <si>
    <t>Ирина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</si>
  <si>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</si>
  <si>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Логвинова Елена Викторовна</t>
  </si>
  <si>
    <t>Манаева</t>
  </si>
  <si>
    <t>Субботин</t>
  </si>
  <si>
    <t>Филипп</t>
  </si>
  <si>
    <t>Литвинов</t>
  </si>
  <si>
    <t>Потапова</t>
  </si>
  <si>
    <t>Котлярова</t>
  </si>
  <si>
    <t>Поротикова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</si>
  <si>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</si>
  <si>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Власова Лариса Александровна</t>
  </si>
  <si>
    <t>Ловчикова</t>
  </si>
  <si>
    <t>Ющинова Лейла Янарсовна</t>
  </si>
  <si>
    <t>Новосельцева Вера Александровна</t>
  </si>
  <si>
    <t>Титова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</si>
  <si>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</si>
  <si>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Лосева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</si>
  <si>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</si>
  <si>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</si>
  <si>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Чепчурова</t>
  </si>
  <si>
    <t>Михайлова</t>
  </si>
  <si>
    <t>Валерьевна</t>
  </si>
  <si>
    <t>Базулева Зинаида Алексеевна</t>
  </si>
  <si>
    <t>Николаенко</t>
  </si>
  <si>
    <t>Набиева</t>
  </si>
  <si>
    <t>Ивантеева Надежда Владимировна</t>
  </si>
  <si>
    <t>Скрынникова</t>
  </si>
  <si>
    <t>Гикалова</t>
  </si>
  <si>
    <t>Инна</t>
  </si>
  <si>
    <t>Крутоголова</t>
  </si>
  <si>
    <t>Ступенко</t>
  </si>
  <si>
    <t>Мамедов</t>
  </si>
  <si>
    <t>Бахаддин</t>
  </si>
  <si>
    <t>Фирудин оглы</t>
  </si>
  <si>
    <t>Антипов Олег Анатольевич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</si>
  <si>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</si>
  <si>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Дьяченко</t>
  </si>
  <si>
    <t>Вячеслав</t>
  </si>
  <si>
    <t>Ходюкова Галина Ивановна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</si>
  <si>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</si>
  <si>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право </t>
  </si>
  <si>
    <t xml:space="preserve">Статус </t>
  </si>
  <si>
    <t>Чуркина Любовь Иосифовна</t>
  </si>
  <si>
    <t>МБОУ "Муромская  средняя общеобразовательная школа Шебекинского района Белгородской области"</t>
  </si>
  <si>
    <t>Молчанова</t>
  </si>
  <si>
    <t xml:space="preserve">Карандина  </t>
  </si>
  <si>
    <t>Ивановна</t>
  </si>
  <si>
    <t>Кузуб Людмила Ивановна</t>
  </si>
  <si>
    <t>Гаврилов</t>
  </si>
  <si>
    <t>Воронина</t>
  </si>
  <si>
    <t xml:space="preserve">11 ноября 2017 года </t>
  </si>
  <si>
    <t>Владислав</t>
  </si>
  <si>
    <t>Владимировbx</t>
  </si>
  <si>
    <t>Результаты  (итоговый протокол) участников муниципального этапа всероссийской олимпиады школьников</t>
  </si>
  <si>
    <t xml:space="preserve">Михайлова Валентина Петровна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</si>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</sst>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3857625" y="9525"/>
          <a:ext cx="29527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0671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26</xdr:row>
      <xdr:rowOff>28575</xdr:rowOff>
    </xdr:from>
    <xdr:to>
      <xdr:col>5</xdr:col>
      <xdr:colOff>1724025</xdr:colOff>
      <xdr:row>31</xdr:row>
      <xdr:rowOff>57150</xdr:rowOff>
    </xdr:to>
    <xdr:pic>
      <xdr:nvPicPr>
        <xdr:cNvPr id="3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125450"/>
          <a:ext cx="544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3657600" y="9525"/>
          <a:ext cx="25527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01002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1047750</xdr:rowOff>
    </xdr:from>
    <xdr:to>
      <xdr:col>5</xdr:col>
      <xdr:colOff>1266825</xdr:colOff>
      <xdr:row>26</xdr:row>
      <xdr:rowOff>742950</xdr:rowOff>
    </xdr:to>
    <xdr:pic>
      <xdr:nvPicPr>
        <xdr:cNvPr id="3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059150"/>
          <a:ext cx="509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3771900" y="9525"/>
          <a:ext cx="29241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397192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114300</xdr:rowOff>
    </xdr:from>
    <xdr:to>
      <xdr:col>5</xdr:col>
      <xdr:colOff>1485900</xdr:colOff>
      <xdr:row>33</xdr:row>
      <xdr:rowOff>28575</xdr:rowOff>
    </xdr:to>
    <xdr:pic>
      <xdr:nvPicPr>
        <xdr:cNvPr id="3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58975"/>
          <a:ext cx="529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3857625" y="9525"/>
          <a:ext cx="28194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057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142875</xdr:rowOff>
    </xdr:from>
    <xdr:to>
      <xdr:col>5</xdr:col>
      <xdr:colOff>1333500</xdr:colOff>
      <xdr:row>38</xdr:row>
      <xdr:rowOff>38100</xdr:rowOff>
    </xdr:to>
    <xdr:pic>
      <xdr:nvPicPr>
        <xdr:cNvPr id="3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392775"/>
          <a:ext cx="5229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3857625" y="9525"/>
          <a:ext cx="345757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2672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30</xdr:row>
      <xdr:rowOff>142875</xdr:rowOff>
    </xdr:from>
    <xdr:to>
      <xdr:col>5</xdr:col>
      <xdr:colOff>1885950</xdr:colOff>
      <xdr:row>35</xdr:row>
      <xdr:rowOff>104775</xdr:rowOff>
    </xdr:to>
    <xdr:pic>
      <xdr:nvPicPr>
        <xdr:cNvPr id="3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430625"/>
          <a:ext cx="5819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5"/>
  <sheetViews>
    <sheetView zoomScale="82" zoomScaleNormal="82" zoomScalePageLayoutView="0" workbookViewId="0" topLeftCell="A1">
      <selection activeCell="J15" sqref="J15"/>
    </sheetView>
  </sheetViews>
  <sheetFormatPr defaultColWidth="9.140625" defaultRowHeight="15"/>
  <cols>
    <col min="1" max="1" width="3.28125" style="0" customWidth="1"/>
    <col min="2" max="2" width="15.421875" style="0" customWidth="1"/>
    <col min="3" max="3" width="12.140625" style="0" customWidth="1"/>
    <col min="4" max="4" width="16.28125" style="0" customWidth="1"/>
    <col min="5" max="5" width="11.421875" style="0" customWidth="1"/>
    <col min="6" max="6" width="32.8515625" style="0" customWidth="1"/>
    <col min="7" max="7" width="14.7109375" style="0" customWidth="1"/>
    <col min="8" max="8" width="7.28125" style="0" customWidth="1"/>
    <col min="9" max="9" width="12.57421875" style="0" customWidth="1"/>
    <col min="10" max="10" width="14.28125" style="0" customWidth="1"/>
    <col min="11" max="11" width="30.00390625" style="0" customWidth="1"/>
  </cols>
  <sheetData>
    <row r="7" spans="1:16" s="21" customFormat="1" ht="15.75">
      <c r="A7" s="17" t="s">
        <v>211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198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85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47.2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199</v>
      </c>
      <c r="K14" s="12" t="s">
        <v>5</v>
      </c>
    </row>
    <row r="15" spans="1:11" ht="76.5">
      <c r="A15" s="29">
        <v>1</v>
      </c>
      <c r="B15" s="30" t="s">
        <v>189</v>
      </c>
      <c r="C15" s="28" t="s">
        <v>190</v>
      </c>
      <c r="D15" s="29" t="s">
        <v>191</v>
      </c>
      <c r="E15" s="31">
        <v>37533</v>
      </c>
      <c r="F15" s="23" t="s">
        <v>193</v>
      </c>
      <c r="G15" s="28" t="s">
        <v>16</v>
      </c>
      <c r="H15" s="29">
        <v>7</v>
      </c>
      <c r="I15" s="29">
        <v>29</v>
      </c>
      <c r="J15" s="29" t="s">
        <v>213</v>
      </c>
      <c r="K15" s="29" t="s">
        <v>192</v>
      </c>
    </row>
    <row r="16" spans="1:11" ht="38.25">
      <c r="A16" s="29">
        <v>2</v>
      </c>
      <c r="B16" s="30" t="s">
        <v>177</v>
      </c>
      <c r="C16" s="28" t="s">
        <v>32</v>
      </c>
      <c r="D16" s="29" t="s">
        <v>52</v>
      </c>
      <c r="E16" s="31">
        <v>38025</v>
      </c>
      <c r="F16" s="23" t="s">
        <v>175</v>
      </c>
      <c r="G16" s="28" t="s">
        <v>16</v>
      </c>
      <c r="H16" s="29">
        <v>7</v>
      </c>
      <c r="I16" s="29">
        <v>27</v>
      </c>
      <c r="J16" s="29" t="s">
        <v>214</v>
      </c>
      <c r="K16" s="29" t="s">
        <v>176</v>
      </c>
    </row>
    <row r="17" spans="1:11" ht="76.5">
      <c r="A17" s="29">
        <v>3</v>
      </c>
      <c r="B17" s="30" t="s">
        <v>41</v>
      </c>
      <c r="C17" s="28" t="s">
        <v>42</v>
      </c>
      <c r="D17" s="29" t="s">
        <v>43</v>
      </c>
      <c r="E17" s="31">
        <v>38109</v>
      </c>
      <c r="F17" s="23" t="s">
        <v>81</v>
      </c>
      <c r="G17" s="28" t="s">
        <v>16</v>
      </c>
      <c r="H17" s="29">
        <v>7</v>
      </c>
      <c r="I17" s="29">
        <v>26</v>
      </c>
      <c r="J17" s="29" t="s">
        <v>214</v>
      </c>
      <c r="K17" s="29" t="s">
        <v>31</v>
      </c>
    </row>
    <row r="18" spans="1:11" ht="76.5">
      <c r="A18" s="29">
        <v>4</v>
      </c>
      <c r="B18" s="30" t="s">
        <v>137</v>
      </c>
      <c r="C18" s="28" t="s">
        <v>138</v>
      </c>
      <c r="D18" s="29" t="s">
        <v>30</v>
      </c>
      <c r="E18" s="31">
        <v>38184</v>
      </c>
      <c r="F18" s="23" t="s">
        <v>142</v>
      </c>
      <c r="G18" s="28" t="s">
        <v>16</v>
      </c>
      <c r="H18" s="29">
        <v>7</v>
      </c>
      <c r="I18" s="29">
        <v>24</v>
      </c>
      <c r="J18" s="29" t="s">
        <v>214</v>
      </c>
      <c r="K18" s="29" t="s">
        <v>136</v>
      </c>
    </row>
    <row r="19" spans="1:11" ht="76.5">
      <c r="A19" s="29">
        <v>5</v>
      </c>
      <c r="B19" s="30" t="s">
        <v>35</v>
      </c>
      <c r="C19" s="28" t="s">
        <v>36</v>
      </c>
      <c r="D19" s="29" t="s">
        <v>19</v>
      </c>
      <c r="E19" s="31">
        <v>38181</v>
      </c>
      <c r="F19" s="23" t="s">
        <v>81</v>
      </c>
      <c r="G19" s="28" t="s">
        <v>16</v>
      </c>
      <c r="H19" s="29">
        <v>7</v>
      </c>
      <c r="I19" s="29">
        <v>23</v>
      </c>
      <c r="J19" s="29" t="s">
        <v>214</v>
      </c>
      <c r="K19" s="29" t="s">
        <v>31</v>
      </c>
    </row>
    <row r="20" spans="1:11" ht="76.5">
      <c r="A20" s="29">
        <v>6</v>
      </c>
      <c r="B20" s="30" t="s">
        <v>37</v>
      </c>
      <c r="C20" s="28" t="s">
        <v>25</v>
      </c>
      <c r="D20" s="29" t="s">
        <v>38</v>
      </c>
      <c r="E20" s="31">
        <v>38144</v>
      </c>
      <c r="F20" s="23" t="s">
        <v>81</v>
      </c>
      <c r="G20" s="28" t="s">
        <v>16</v>
      </c>
      <c r="H20" s="29">
        <v>7</v>
      </c>
      <c r="I20" s="29">
        <v>22</v>
      </c>
      <c r="J20" s="29" t="s">
        <v>214</v>
      </c>
      <c r="K20" s="29" t="s">
        <v>31</v>
      </c>
    </row>
    <row r="21" spans="1:11" ht="38.25">
      <c r="A21" s="29">
        <v>7</v>
      </c>
      <c r="B21" s="30" t="s">
        <v>174</v>
      </c>
      <c r="C21" s="28" t="s">
        <v>32</v>
      </c>
      <c r="D21" s="29" t="s">
        <v>118</v>
      </c>
      <c r="E21" s="31">
        <v>38103</v>
      </c>
      <c r="F21" s="23" t="s">
        <v>175</v>
      </c>
      <c r="G21" s="28" t="s">
        <v>16</v>
      </c>
      <c r="H21" s="29">
        <v>7</v>
      </c>
      <c r="I21" s="29">
        <v>19</v>
      </c>
      <c r="J21" s="29" t="s">
        <v>214</v>
      </c>
      <c r="K21" s="29" t="s">
        <v>176</v>
      </c>
    </row>
    <row r="22" spans="1:11" ht="76.5">
      <c r="A22" s="29">
        <v>8</v>
      </c>
      <c r="B22" s="30" t="s">
        <v>119</v>
      </c>
      <c r="C22" s="28" t="s">
        <v>72</v>
      </c>
      <c r="D22" s="29" t="s">
        <v>52</v>
      </c>
      <c r="E22" s="31">
        <v>38284</v>
      </c>
      <c r="F22" s="23" t="s">
        <v>125</v>
      </c>
      <c r="G22" s="28" t="s">
        <v>16</v>
      </c>
      <c r="H22" s="29">
        <v>7</v>
      </c>
      <c r="I22" s="29">
        <v>19</v>
      </c>
      <c r="J22" s="29" t="s">
        <v>214</v>
      </c>
      <c r="K22" s="29" t="s">
        <v>117</v>
      </c>
    </row>
    <row r="23" spans="1:11" ht="76.5">
      <c r="A23" s="29">
        <v>9</v>
      </c>
      <c r="B23" s="30" t="s">
        <v>39</v>
      </c>
      <c r="C23" s="28" t="s">
        <v>40</v>
      </c>
      <c r="D23" s="29" t="s">
        <v>28</v>
      </c>
      <c r="E23" s="31">
        <v>38190</v>
      </c>
      <c r="F23" s="23" t="s">
        <v>81</v>
      </c>
      <c r="G23" s="28" t="s">
        <v>16</v>
      </c>
      <c r="H23" s="29">
        <v>7</v>
      </c>
      <c r="I23" s="29">
        <v>17</v>
      </c>
      <c r="J23" s="29" t="s">
        <v>214</v>
      </c>
      <c r="K23" s="29" t="s">
        <v>29</v>
      </c>
    </row>
    <row r="24" spans="1:11" ht="76.5">
      <c r="A24" s="29">
        <v>10</v>
      </c>
      <c r="B24" s="30" t="s">
        <v>133</v>
      </c>
      <c r="C24" s="28" t="s">
        <v>134</v>
      </c>
      <c r="D24" s="29" t="s">
        <v>135</v>
      </c>
      <c r="E24" s="31">
        <v>38210</v>
      </c>
      <c r="F24" s="23" t="s">
        <v>131</v>
      </c>
      <c r="G24" s="28" t="s">
        <v>14</v>
      </c>
      <c r="H24" s="29">
        <v>7</v>
      </c>
      <c r="I24" s="29">
        <v>16</v>
      </c>
      <c r="J24" s="29" t="s">
        <v>214</v>
      </c>
      <c r="K24" s="29" t="s">
        <v>132</v>
      </c>
    </row>
    <row r="25" spans="1:12" s="25" customFormat="1" ht="76.5">
      <c r="A25" s="29">
        <v>11</v>
      </c>
      <c r="B25" s="30" t="s">
        <v>149</v>
      </c>
      <c r="C25" s="28" t="s">
        <v>115</v>
      </c>
      <c r="D25" s="29" t="s">
        <v>15</v>
      </c>
      <c r="E25" s="31">
        <v>38366</v>
      </c>
      <c r="F25" s="23" t="s">
        <v>158</v>
      </c>
      <c r="G25" s="28" t="s">
        <v>16</v>
      </c>
      <c r="H25" s="29">
        <v>7</v>
      </c>
      <c r="I25" s="29">
        <v>9</v>
      </c>
      <c r="J25" s="29" t="s">
        <v>214</v>
      </c>
      <c r="K25" s="29" t="s">
        <v>212</v>
      </c>
      <c r="L25" s="24"/>
    </row>
  </sheetData>
  <sheetProtection/>
  <dataValidations count="1">
    <dataValidation allowBlank="1" showInputMessage="1" showErrorMessage="1" sqref="H25 B25:E25 G15:G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0"/>
  <sheetViews>
    <sheetView zoomScale="73" zoomScaleNormal="73" zoomScalePageLayoutView="0" workbookViewId="0" topLeftCell="A1">
      <selection activeCell="J15" sqref="J15"/>
    </sheetView>
  </sheetViews>
  <sheetFormatPr defaultColWidth="9.140625" defaultRowHeight="15"/>
  <cols>
    <col min="1" max="1" width="3.28125" style="0" customWidth="1"/>
    <col min="2" max="2" width="12.57421875" style="0" customWidth="1"/>
    <col min="3" max="3" width="12.28125" style="0" customWidth="1"/>
    <col min="4" max="4" width="16.00390625" style="0" customWidth="1"/>
    <col min="5" max="5" width="13.57421875" style="0" customWidth="1"/>
    <col min="6" max="6" width="24.7109375" style="0" customWidth="1"/>
    <col min="7" max="7" width="14.57421875" style="0" customWidth="1"/>
    <col min="8" max="8" width="8.140625" style="0" customWidth="1"/>
    <col min="9" max="9" width="12.28125" style="0" customWidth="1"/>
    <col min="10" max="10" width="12.421875" style="0" customWidth="1"/>
    <col min="11" max="11" width="25.7109375" style="0" customWidth="1"/>
  </cols>
  <sheetData>
    <row r="7" spans="1:16" s="21" customFormat="1" ht="15.75">
      <c r="A7" s="17" t="s">
        <v>211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198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85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47.2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199</v>
      </c>
      <c r="K14" s="12" t="s">
        <v>5</v>
      </c>
    </row>
    <row r="15" spans="1:11" ht="102">
      <c r="A15" s="29">
        <v>1</v>
      </c>
      <c r="B15" s="30" t="s">
        <v>53</v>
      </c>
      <c r="C15" s="28" t="s">
        <v>54</v>
      </c>
      <c r="D15" s="29" t="s">
        <v>43</v>
      </c>
      <c r="E15" s="31">
        <v>37772</v>
      </c>
      <c r="F15" s="23" t="s">
        <v>81</v>
      </c>
      <c r="G15" s="28" t="s">
        <v>16</v>
      </c>
      <c r="H15" s="29">
        <v>8</v>
      </c>
      <c r="I15" s="29">
        <v>31</v>
      </c>
      <c r="J15" s="29" t="s">
        <v>213</v>
      </c>
      <c r="K15" s="29" t="s">
        <v>31</v>
      </c>
    </row>
    <row r="16" spans="1:11" ht="63.75">
      <c r="A16" s="29">
        <v>2</v>
      </c>
      <c r="B16" s="30" t="s">
        <v>181</v>
      </c>
      <c r="C16" s="28" t="s">
        <v>89</v>
      </c>
      <c r="D16" s="29" t="s">
        <v>52</v>
      </c>
      <c r="E16" s="31">
        <v>37753</v>
      </c>
      <c r="F16" s="23" t="s">
        <v>175</v>
      </c>
      <c r="G16" s="28" t="s">
        <v>16</v>
      </c>
      <c r="H16" s="29">
        <v>8</v>
      </c>
      <c r="I16" s="29">
        <v>30</v>
      </c>
      <c r="J16" s="29" t="s">
        <v>214</v>
      </c>
      <c r="K16" s="29" t="s">
        <v>180</v>
      </c>
    </row>
    <row r="17" spans="1:11" ht="63.75">
      <c r="A17" s="29">
        <v>3</v>
      </c>
      <c r="B17" s="30" t="s">
        <v>155</v>
      </c>
      <c r="C17" s="28" t="s">
        <v>110</v>
      </c>
      <c r="D17" s="29" t="s">
        <v>52</v>
      </c>
      <c r="E17" s="31">
        <v>37795</v>
      </c>
      <c r="F17" s="23" t="s">
        <v>175</v>
      </c>
      <c r="G17" s="28" t="s">
        <v>16</v>
      </c>
      <c r="H17" s="29">
        <v>8</v>
      </c>
      <c r="I17" s="29">
        <v>29</v>
      </c>
      <c r="J17" s="29" t="s">
        <v>214</v>
      </c>
      <c r="K17" s="29" t="s">
        <v>176</v>
      </c>
    </row>
    <row r="18" spans="1:11" ht="89.25">
      <c r="A18" s="29">
        <v>4</v>
      </c>
      <c r="B18" s="30" t="s">
        <v>140</v>
      </c>
      <c r="C18" s="28" t="s">
        <v>130</v>
      </c>
      <c r="D18" s="29" t="s">
        <v>141</v>
      </c>
      <c r="E18" s="31">
        <v>37816</v>
      </c>
      <c r="F18" s="23" t="s">
        <v>142</v>
      </c>
      <c r="G18" s="28" t="s">
        <v>16</v>
      </c>
      <c r="H18" s="29">
        <v>8</v>
      </c>
      <c r="I18" s="29">
        <v>28</v>
      </c>
      <c r="J18" s="29" t="s">
        <v>214</v>
      </c>
      <c r="K18" s="29" t="s">
        <v>136</v>
      </c>
    </row>
    <row r="19" spans="1:11" ht="89.25">
      <c r="A19" s="29">
        <v>5</v>
      </c>
      <c r="B19" s="30" t="s">
        <v>120</v>
      </c>
      <c r="C19" s="28" t="s">
        <v>89</v>
      </c>
      <c r="D19" s="29" t="s">
        <v>30</v>
      </c>
      <c r="E19" s="31">
        <v>37768</v>
      </c>
      <c r="F19" s="23" t="s">
        <v>125</v>
      </c>
      <c r="G19" s="28" t="s">
        <v>16</v>
      </c>
      <c r="H19" s="29">
        <v>8</v>
      </c>
      <c r="I19" s="29">
        <v>27</v>
      </c>
      <c r="J19" s="29" t="s">
        <v>214</v>
      </c>
      <c r="K19" s="29" t="s">
        <v>121</v>
      </c>
    </row>
    <row r="20" spans="1:11" ht="89.25">
      <c r="A20" s="29">
        <v>6</v>
      </c>
      <c r="B20" s="30" t="s">
        <v>139</v>
      </c>
      <c r="C20" s="28" t="s">
        <v>130</v>
      </c>
      <c r="D20" s="29" t="s">
        <v>19</v>
      </c>
      <c r="E20" s="31">
        <v>37626</v>
      </c>
      <c r="F20" s="23" t="s">
        <v>142</v>
      </c>
      <c r="G20" s="28" t="s">
        <v>16</v>
      </c>
      <c r="H20" s="29">
        <v>8</v>
      </c>
      <c r="I20" s="29">
        <v>26</v>
      </c>
      <c r="J20" s="29" t="s">
        <v>214</v>
      </c>
      <c r="K20" s="29" t="s">
        <v>136</v>
      </c>
    </row>
    <row r="21" spans="1:11" ht="63.75">
      <c r="A21" s="29">
        <v>7</v>
      </c>
      <c r="B21" s="30" t="s">
        <v>178</v>
      </c>
      <c r="C21" s="28" t="s">
        <v>85</v>
      </c>
      <c r="D21" s="29" t="s">
        <v>179</v>
      </c>
      <c r="E21" s="31">
        <v>37750</v>
      </c>
      <c r="F21" s="23" t="s">
        <v>175</v>
      </c>
      <c r="G21" s="28" t="s">
        <v>16</v>
      </c>
      <c r="H21" s="29">
        <v>8</v>
      </c>
      <c r="I21" s="29">
        <v>26</v>
      </c>
      <c r="J21" s="29" t="s">
        <v>214</v>
      </c>
      <c r="K21" s="29" t="s">
        <v>180</v>
      </c>
    </row>
    <row r="22" spans="1:12" s="25" customFormat="1" ht="102">
      <c r="A22" s="29">
        <v>8</v>
      </c>
      <c r="B22" s="30" t="s">
        <v>127</v>
      </c>
      <c r="C22" s="28" t="s">
        <v>128</v>
      </c>
      <c r="D22" s="29" t="s">
        <v>48</v>
      </c>
      <c r="E22" s="31">
        <v>37883</v>
      </c>
      <c r="F22" s="23" t="s">
        <v>126</v>
      </c>
      <c r="G22" s="28" t="s">
        <v>16</v>
      </c>
      <c r="H22" s="29">
        <v>8</v>
      </c>
      <c r="I22" s="29">
        <v>25</v>
      </c>
      <c r="J22" s="29" t="s">
        <v>214</v>
      </c>
      <c r="K22" s="29" t="s">
        <v>129</v>
      </c>
      <c r="L22" s="24"/>
    </row>
    <row r="23" spans="1:12" s="25" customFormat="1" ht="102">
      <c r="A23" s="29">
        <v>9</v>
      </c>
      <c r="B23" s="30" t="s">
        <v>153</v>
      </c>
      <c r="C23" s="28" t="s">
        <v>154</v>
      </c>
      <c r="D23" s="29" t="s">
        <v>43</v>
      </c>
      <c r="E23" s="31">
        <v>37897</v>
      </c>
      <c r="F23" s="23" t="s">
        <v>158</v>
      </c>
      <c r="G23" s="28" t="s">
        <v>16</v>
      </c>
      <c r="H23" s="29">
        <v>8</v>
      </c>
      <c r="I23" s="29">
        <v>24</v>
      </c>
      <c r="J23" s="29" t="s">
        <v>214</v>
      </c>
      <c r="K23" s="29" t="s">
        <v>205</v>
      </c>
      <c r="L23" s="24"/>
    </row>
    <row r="24" spans="1:12" s="25" customFormat="1" ht="102">
      <c r="A24" s="29">
        <v>10</v>
      </c>
      <c r="B24" s="30" t="s">
        <v>151</v>
      </c>
      <c r="C24" s="28" t="s">
        <v>72</v>
      </c>
      <c r="D24" s="29" t="s">
        <v>147</v>
      </c>
      <c r="E24" s="31">
        <v>37828</v>
      </c>
      <c r="F24" s="23" t="s">
        <v>158</v>
      </c>
      <c r="G24" s="28" t="s">
        <v>16</v>
      </c>
      <c r="H24" s="29">
        <v>8</v>
      </c>
      <c r="I24" s="29">
        <v>23</v>
      </c>
      <c r="J24" s="29" t="s">
        <v>214</v>
      </c>
      <c r="K24" s="29" t="s">
        <v>205</v>
      </c>
      <c r="L24" s="24"/>
    </row>
    <row r="25" spans="1:12" ht="63.75">
      <c r="A25" s="29">
        <v>11</v>
      </c>
      <c r="B25" s="30" t="s">
        <v>182</v>
      </c>
      <c r="C25" s="28" t="s">
        <v>72</v>
      </c>
      <c r="D25" s="29" t="s">
        <v>92</v>
      </c>
      <c r="E25" s="31">
        <v>37906</v>
      </c>
      <c r="F25" s="23" t="s">
        <v>175</v>
      </c>
      <c r="G25" s="28" t="s">
        <v>16</v>
      </c>
      <c r="H25" s="29">
        <v>8</v>
      </c>
      <c r="I25" s="29">
        <v>23</v>
      </c>
      <c r="J25" s="29" t="s">
        <v>214</v>
      </c>
      <c r="K25" s="29" t="s">
        <v>180</v>
      </c>
      <c r="L25" s="8"/>
    </row>
    <row r="26" spans="1:11" ht="102">
      <c r="A26" s="29">
        <v>12</v>
      </c>
      <c r="B26" s="30" t="s">
        <v>152</v>
      </c>
      <c r="C26" s="28" t="s">
        <v>33</v>
      </c>
      <c r="D26" s="29" t="s">
        <v>15</v>
      </c>
      <c r="E26" s="31">
        <v>37970</v>
      </c>
      <c r="F26" s="23" t="s">
        <v>158</v>
      </c>
      <c r="G26" s="28" t="s">
        <v>16</v>
      </c>
      <c r="H26" s="29">
        <v>8</v>
      </c>
      <c r="I26" s="29">
        <v>20</v>
      </c>
      <c r="J26" s="29" t="s">
        <v>214</v>
      </c>
      <c r="K26" s="29" t="s">
        <v>205</v>
      </c>
    </row>
    <row r="27" spans="1:11" s="25" customFormat="1" ht="89.25">
      <c r="A27" s="29">
        <v>13</v>
      </c>
      <c r="B27" s="30" t="s">
        <v>82</v>
      </c>
      <c r="C27" s="28" t="s">
        <v>86</v>
      </c>
      <c r="D27" s="29" t="s">
        <v>83</v>
      </c>
      <c r="E27" s="31">
        <v>38012</v>
      </c>
      <c r="F27" s="23" t="s">
        <v>87</v>
      </c>
      <c r="G27" s="28" t="s">
        <v>16</v>
      </c>
      <c r="H27" s="29">
        <v>8</v>
      </c>
      <c r="I27" s="29">
        <v>17</v>
      </c>
      <c r="J27" s="29" t="s">
        <v>214</v>
      </c>
      <c r="K27" s="29" t="s">
        <v>84</v>
      </c>
    </row>
    <row r="28" spans="1:12" s="25" customFormat="1" ht="102">
      <c r="A28" s="29">
        <v>14</v>
      </c>
      <c r="B28" s="30" t="s">
        <v>150</v>
      </c>
      <c r="C28" s="28" t="s">
        <v>20</v>
      </c>
      <c r="D28" s="29" t="s">
        <v>30</v>
      </c>
      <c r="E28" s="31">
        <v>37961</v>
      </c>
      <c r="F28" s="23" t="s">
        <v>158</v>
      </c>
      <c r="G28" s="28" t="s">
        <v>16</v>
      </c>
      <c r="H28" s="29">
        <v>8</v>
      </c>
      <c r="I28" s="29">
        <v>17</v>
      </c>
      <c r="J28" s="29" t="s">
        <v>214</v>
      </c>
      <c r="K28" s="29" t="s">
        <v>205</v>
      </c>
      <c r="L28" s="24"/>
    </row>
    <row r="29" spans="1:11" ht="89.25">
      <c r="A29" s="29">
        <v>15</v>
      </c>
      <c r="B29" s="30" t="s">
        <v>143</v>
      </c>
      <c r="C29" s="28" t="s">
        <v>27</v>
      </c>
      <c r="D29" s="29" t="s">
        <v>144</v>
      </c>
      <c r="E29" s="31">
        <v>37785</v>
      </c>
      <c r="F29" s="23" t="s">
        <v>145</v>
      </c>
      <c r="G29" s="28" t="s">
        <v>16</v>
      </c>
      <c r="H29" s="29">
        <v>8</v>
      </c>
      <c r="I29" s="29">
        <v>16</v>
      </c>
      <c r="J29" s="29" t="s">
        <v>214</v>
      </c>
      <c r="K29" s="29" t="s">
        <v>146</v>
      </c>
    </row>
    <row r="30" spans="1:11" ht="102">
      <c r="A30" s="29">
        <v>16</v>
      </c>
      <c r="B30" s="30" t="s">
        <v>44</v>
      </c>
      <c r="C30" s="28" t="s">
        <v>45</v>
      </c>
      <c r="D30" s="29" t="s">
        <v>46</v>
      </c>
      <c r="E30" s="31">
        <v>37782</v>
      </c>
      <c r="F30" s="23" t="s">
        <v>81</v>
      </c>
      <c r="G30" s="28" t="s">
        <v>16</v>
      </c>
      <c r="H30" s="29">
        <v>8</v>
      </c>
      <c r="I30" s="29">
        <v>12</v>
      </c>
      <c r="J30" s="29" t="s">
        <v>214</v>
      </c>
      <c r="K30" s="29" t="s">
        <v>31</v>
      </c>
    </row>
  </sheetData>
  <sheetProtection/>
  <dataValidations count="1">
    <dataValidation allowBlank="1" showInputMessage="1" showErrorMessage="1" sqref="B30:E30 H22:H26 B22:E24 B25:D25 C27:D28 G15:G21 B15:C19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2.7109375" style="0" customWidth="1"/>
    <col min="3" max="3" width="12.28125" style="0" customWidth="1"/>
    <col min="4" max="4" width="16.57421875" style="0" customWidth="1"/>
    <col min="5" max="5" width="11.28125" style="0" customWidth="1"/>
    <col min="6" max="6" width="32.57421875" style="2" customWidth="1"/>
    <col min="7" max="7" width="14.57421875" style="0" customWidth="1"/>
    <col min="8" max="8" width="7.140625" style="0" customWidth="1"/>
    <col min="9" max="9" width="11.7109375" style="0" customWidth="1"/>
    <col min="10" max="10" width="11.28125" style="0" customWidth="1"/>
    <col min="11" max="11" width="16.0039062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211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198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85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199</v>
      </c>
      <c r="K14" s="12" t="s">
        <v>5</v>
      </c>
    </row>
    <row r="15" spans="1:11" ht="76.5">
      <c r="A15" s="29">
        <v>1</v>
      </c>
      <c r="B15" s="30" t="s">
        <v>123</v>
      </c>
      <c r="C15" s="28" t="s">
        <v>124</v>
      </c>
      <c r="D15" s="29" t="s">
        <v>34</v>
      </c>
      <c r="E15" s="31">
        <v>37664</v>
      </c>
      <c r="F15" s="23" t="s">
        <v>125</v>
      </c>
      <c r="G15" s="28" t="s">
        <v>16</v>
      </c>
      <c r="H15" s="29">
        <v>9</v>
      </c>
      <c r="I15" s="29">
        <v>32</v>
      </c>
      <c r="J15" s="29" t="s">
        <v>213</v>
      </c>
      <c r="K15" s="29" t="s">
        <v>121</v>
      </c>
    </row>
    <row r="16" spans="1:11" ht="63.75">
      <c r="A16" s="29">
        <v>2</v>
      </c>
      <c r="B16" s="30" t="s">
        <v>100</v>
      </c>
      <c r="C16" s="28" t="s">
        <v>33</v>
      </c>
      <c r="D16" s="29" t="s">
        <v>64</v>
      </c>
      <c r="E16" s="31">
        <v>37453</v>
      </c>
      <c r="F16" s="23" t="s">
        <v>101</v>
      </c>
      <c r="G16" s="28" t="s">
        <v>16</v>
      </c>
      <c r="H16" s="29">
        <v>9</v>
      </c>
      <c r="I16" s="29">
        <v>31</v>
      </c>
      <c r="J16" s="29" t="s">
        <v>214</v>
      </c>
      <c r="K16" s="29" t="s">
        <v>98</v>
      </c>
    </row>
    <row r="17" spans="1:11" ht="51">
      <c r="A17" s="29">
        <v>3</v>
      </c>
      <c r="B17" s="36" t="s">
        <v>202</v>
      </c>
      <c r="C17" s="37" t="s">
        <v>20</v>
      </c>
      <c r="D17" s="37" t="s">
        <v>52</v>
      </c>
      <c r="E17" s="38">
        <v>37595</v>
      </c>
      <c r="F17" s="39" t="s">
        <v>201</v>
      </c>
      <c r="G17" s="37" t="s">
        <v>16</v>
      </c>
      <c r="H17" s="37">
        <v>9</v>
      </c>
      <c r="I17" s="37">
        <v>29</v>
      </c>
      <c r="J17" s="29" t="s">
        <v>214</v>
      </c>
      <c r="K17" s="37" t="s">
        <v>200</v>
      </c>
    </row>
    <row r="18" spans="1:11" ht="76.5">
      <c r="A18" s="29">
        <v>4</v>
      </c>
      <c r="B18" s="30" t="s">
        <v>156</v>
      </c>
      <c r="C18" s="28" t="s">
        <v>157</v>
      </c>
      <c r="D18" s="29" t="s">
        <v>46</v>
      </c>
      <c r="E18" s="31">
        <v>37559</v>
      </c>
      <c r="F18" s="23" t="s">
        <v>158</v>
      </c>
      <c r="G18" s="28" t="s">
        <v>16</v>
      </c>
      <c r="H18" s="29">
        <v>9</v>
      </c>
      <c r="I18" s="29">
        <v>27</v>
      </c>
      <c r="J18" s="29" t="s">
        <v>214</v>
      </c>
      <c r="K18" s="29" t="s">
        <v>159</v>
      </c>
    </row>
    <row r="19" spans="1:11" ht="76.5">
      <c r="A19" s="29">
        <v>5</v>
      </c>
      <c r="B19" s="30" t="s">
        <v>55</v>
      </c>
      <c r="C19" s="28" t="s">
        <v>56</v>
      </c>
      <c r="D19" s="29" t="s">
        <v>57</v>
      </c>
      <c r="E19" s="31">
        <v>37610</v>
      </c>
      <c r="F19" s="23" t="s">
        <v>81</v>
      </c>
      <c r="G19" s="28" t="s">
        <v>16</v>
      </c>
      <c r="H19" s="29">
        <v>9</v>
      </c>
      <c r="I19" s="29">
        <v>26</v>
      </c>
      <c r="J19" s="29" t="s">
        <v>214</v>
      </c>
      <c r="K19" s="29" t="s">
        <v>51</v>
      </c>
    </row>
    <row r="20" spans="1:11" ht="76.5">
      <c r="A20" s="29">
        <v>6</v>
      </c>
      <c r="B20" s="30" t="s">
        <v>122</v>
      </c>
      <c r="C20" s="28" t="s">
        <v>49</v>
      </c>
      <c r="D20" s="29" t="s">
        <v>61</v>
      </c>
      <c r="E20" s="31">
        <v>37618</v>
      </c>
      <c r="F20" s="23" t="s">
        <v>125</v>
      </c>
      <c r="G20" s="28" t="s">
        <v>16</v>
      </c>
      <c r="H20" s="29">
        <v>9</v>
      </c>
      <c r="I20" s="29">
        <v>25</v>
      </c>
      <c r="J20" s="29" t="s">
        <v>214</v>
      </c>
      <c r="K20" s="29" t="s">
        <v>121</v>
      </c>
    </row>
    <row r="21" spans="1:11" ht="76.5">
      <c r="A21" s="29">
        <v>7</v>
      </c>
      <c r="B21" s="30" t="s">
        <v>63</v>
      </c>
      <c r="C21" s="28" t="s">
        <v>209</v>
      </c>
      <c r="D21" s="29" t="s">
        <v>210</v>
      </c>
      <c r="E21" s="31">
        <v>37187</v>
      </c>
      <c r="F21" s="23" t="s">
        <v>81</v>
      </c>
      <c r="G21" s="28" t="s">
        <v>16</v>
      </c>
      <c r="H21" s="29">
        <v>9</v>
      </c>
      <c r="I21" s="29">
        <v>24</v>
      </c>
      <c r="J21" s="29" t="s">
        <v>214</v>
      </c>
      <c r="K21" s="29" t="s">
        <v>51</v>
      </c>
    </row>
    <row r="22" spans="1:11" ht="76.5">
      <c r="A22" s="29">
        <v>8</v>
      </c>
      <c r="B22" s="30" t="s">
        <v>58</v>
      </c>
      <c r="C22" s="28" t="s">
        <v>59</v>
      </c>
      <c r="D22" s="29" t="s">
        <v>26</v>
      </c>
      <c r="E22" s="31">
        <v>37429</v>
      </c>
      <c r="F22" s="23" t="s">
        <v>81</v>
      </c>
      <c r="G22" s="28" t="s">
        <v>16</v>
      </c>
      <c r="H22" s="29">
        <v>9</v>
      </c>
      <c r="I22" s="29">
        <v>24</v>
      </c>
      <c r="J22" s="29" t="s">
        <v>214</v>
      </c>
      <c r="K22" s="29" t="s">
        <v>51</v>
      </c>
    </row>
    <row r="23" spans="1:12" s="25" customFormat="1" ht="76.5">
      <c r="A23" s="29">
        <v>9</v>
      </c>
      <c r="B23" s="30" t="s">
        <v>62</v>
      </c>
      <c r="C23" s="28" t="s">
        <v>20</v>
      </c>
      <c r="D23" s="29" t="s">
        <v>24</v>
      </c>
      <c r="E23" s="31">
        <v>37313</v>
      </c>
      <c r="F23" s="23" t="s">
        <v>81</v>
      </c>
      <c r="G23" s="28" t="s">
        <v>16</v>
      </c>
      <c r="H23" s="29">
        <v>9</v>
      </c>
      <c r="I23" s="29">
        <v>23</v>
      </c>
      <c r="J23" s="29" t="s">
        <v>214</v>
      </c>
      <c r="K23" s="29" t="s">
        <v>51</v>
      </c>
      <c r="L23" s="24"/>
    </row>
    <row r="24" spans="1:12" s="25" customFormat="1" ht="76.5">
      <c r="A24" s="29">
        <v>10</v>
      </c>
      <c r="B24" s="30" t="s">
        <v>60</v>
      </c>
      <c r="C24" s="28" t="s">
        <v>54</v>
      </c>
      <c r="D24" s="29" t="s">
        <v>61</v>
      </c>
      <c r="E24" s="31">
        <v>37288</v>
      </c>
      <c r="F24" s="23" t="s">
        <v>81</v>
      </c>
      <c r="G24" s="28" t="s">
        <v>16</v>
      </c>
      <c r="H24" s="29">
        <v>9</v>
      </c>
      <c r="I24" s="29">
        <v>21</v>
      </c>
      <c r="J24" s="29" t="s">
        <v>214</v>
      </c>
      <c r="K24" s="29" t="s">
        <v>51</v>
      </c>
      <c r="L24" s="24"/>
    </row>
    <row r="25" spans="1:13" ht="76.5">
      <c r="A25" s="29">
        <v>11</v>
      </c>
      <c r="B25" s="30" t="s">
        <v>172</v>
      </c>
      <c r="C25" s="28" t="s">
        <v>47</v>
      </c>
      <c r="D25" s="29" t="s">
        <v>19</v>
      </c>
      <c r="E25" s="31">
        <v>37578</v>
      </c>
      <c r="F25" s="23" t="s">
        <v>173</v>
      </c>
      <c r="G25" s="28" t="s">
        <v>16</v>
      </c>
      <c r="H25" s="29">
        <v>9</v>
      </c>
      <c r="I25" s="29">
        <v>20</v>
      </c>
      <c r="J25" s="29" t="s">
        <v>214</v>
      </c>
      <c r="K25" s="29" t="s">
        <v>171</v>
      </c>
      <c r="L25" s="8"/>
      <c r="M25" s="8"/>
    </row>
    <row r="26" spans="1:11" ht="76.5">
      <c r="A26" s="29">
        <v>12</v>
      </c>
      <c r="B26" s="30" t="s">
        <v>96</v>
      </c>
      <c r="C26" s="28" t="s">
        <v>130</v>
      </c>
      <c r="D26" s="29" t="s">
        <v>147</v>
      </c>
      <c r="E26" s="31">
        <v>37566</v>
      </c>
      <c r="F26" s="23" t="s">
        <v>193</v>
      </c>
      <c r="G26" s="28" t="s">
        <v>16</v>
      </c>
      <c r="H26" s="29">
        <v>9</v>
      </c>
      <c r="I26" s="29">
        <v>17</v>
      </c>
      <c r="J26" s="29" t="s">
        <v>214</v>
      </c>
      <c r="K26" s="29" t="s">
        <v>192</v>
      </c>
    </row>
  </sheetData>
  <sheetProtection/>
  <dataValidations count="1">
    <dataValidation allowBlank="1" showInputMessage="1" showErrorMessage="1" sqref="B15:C22 G15:G22 B23:E25 H23:H2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30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4.57421875" style="0" customWidth="1"/>
    <col min="3" max="3" width="12.28125" style="0" customWidth="1"/>
    <col min="4" max="4" width="16.140625" style="0" customWidth="1"/>
    <col min="5" max="5" width="11.28125" style="0" customWidth="1"/>
    <col min="6" max="6" width="31.00390625" style="0" customWidth="1"/>
    <col min="7" max="7" width="14.57421875" style="0" customWidth="1"/>
    <col min="8" max="8" width="7.140625" style="0" customWidth="1"/>
    <col min="9" max="9" width="11.28125" style="0" customWidth="1"/>
    <col min="10" max="10" width="12.421875" style="0" customWidth="1"/>
    <col min="11" max="11" width="20.140625" style="0" customWidth="1"/>
  </cols>
  <sheetData>
    <row r="7" spans="1:16" s="21" customFormat="1" ht="15.75">
      <c r="A7" s="17" t="s">
        <v>211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198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85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199</v>
      </c>
      <c r="K14" s="12" t="s">
        <v>5</v>
      </c>
    </row>
    <row r="15" spans="1:11" ht="89.25">
      <c r="A15" s="29">
        <v>1</v>
      </c>
      <c r="B15" s="30" t="s">
        <v>207</v>
      </c>
      <c r="C15" s="28" t="s">
        <v>85</v>
      </c>
      <c r="D15" s="29" t="s">
        <v>30</v>
      </c>
      <c r="E15" s="31">
        <v>37149</v>
      </c>
      <c r="F15" s="23" t="s">
        <v>81</v>
      </c>
      <c r="G15" s="28" t="s">
        <v>16</v>
      </c>
      <c r="H15" s="29">
        <v>10</v>
      </c>
      <c r="I15" s="29">
        <v>34</v>
      </c>
      <c r="J15" s="29" t="s">
        <v>213</v>
      </c>
      <c r="K15" s="29" t="s">
        <v>29</v>
      </c>
    </row>
    <row r="16" spans="1:11" ht="89.25">
      <c r="A16" s="29">
        <v>2</v>
      </c>
      <c r="B16" s="28" t="s">
        <v>206</v>
      </c>
      <c r="C16" s="28" t="s">
        <v>94</v>
      </c>
      <c r="D16" s="29" t="s">
        <v>28</v>
      </c>
      <c r="E16" s="34">
        <v>37221</v>
      </c>
      <c r="F16" s="35" t="s">
        <v>81</v>
      </c>
      <c r="G16" s="28" t="s">
        <v>16</v>
      </c>
      <c r="H16" s="29">
        <v>10</v>
      </c>
      <c r="I16" s="40">
        <v>33</v>
      </c>
      <c r="J16" s="29" t="s">
        <v>214</v>
      </c>
      <c r="K16" s="33" t="s">
        <v>29</v>
      </c>
    </row>
    <row r="17" spans="1:11" ht="76.5">
      <c r="A17" s="29">
        <v>3</v>
      </c>
      <c r="B17" s="30" t="s">
        <v>90</v>
      </c>
      <c r="C17" s="28" t="s">
        <v>91</v>
      </c>
      <c r="D17" s="29" t="s">
        <v>92</v>
      </c>
      <c r="E17" s="31">
        <v>37299</v>
      </c>
      <c r="F17" s="23" t="s">
        <v>97</v>
      </c>
      <c r="G17" s="28" t="s">
        <v>16</v>
      </c>
      <c r="H17" s="29">
        <v>10</v>
      </c>
      <c r="I17" s="29">
        <v>30</v>
      </c>
      <c r="J17" s="29" t="s">
        <v>214</v>
      </c>
      <c r="K17" s="29" t="s">
        <v>88</v>
      </c>
    </row>
    <row r="18" spans="1:11" ht="38.25">
      <c r="A18" s="29">
        <v>4</v>
      </c>
      <c r="B18" s="30" t="s">
        <v>185</v>
      </c>
      <c r="C18" s="28" t="s">
        <v>186</v>
      </c>
      <c r="D18" s="29" t="s">
        <v>141</v>
      </c>
      <c r="E18" s="31">
        <v>37032</v>
      </c>
      <c r="F18" s="23" t="s">
        <v>175</v>
      </c>
      <c r="G18" s="28" t="s">
        <v>16</v>
      </c>
      <c r="H18" s="29">
        <v>10</v>
      </c>
      <c r="I18" s="29">
        <v>26</v>
      </c>
      <c r="J18" s="29" t="s">
        <v>214</v>
      </c>
      <c r="K18" s="29" t="s">
        <v>180</v>
      </c>
    </row>
    <row r="19" spans="1:11" ht="63.75">
      <c r="A19" s="29">
        <v>5</v>
      </c>
      <c r="B19" s="30" t="s">
        <v>108</v>
      </c>
      <c r="C19" s="28" t="s">
        <v>32</v>
      </c>
      <c r="D19" s="29" t="s">
        <v>46</v>
      </c>
      <c r="E19" s="31">
        <v>37263</v>
      </c>
      <c r="F19" s="23" t="s">
        <v>103</v>
      </c>
      <c r="G19" s="28" t="s">
        <v>16</v>
      </c>
      <c r="H19" s="29">
        <v>10</v>
      </c>
      <c r="I19" s="29">
        <v>25</v>
      </c>
      <c r="J19" s="29" t="s">
        <v>214</v>
      </c>
      <c r="K19" s="29" t="s">
        <v>104</v>
      </c>
    </row>
    <row r="20" spans="1:11" ht="38.25">
      <c r="A20" s="29">
        <v>6</v>
      </c>
      <c r="B20" s="30" t="s">
        <v>184</v>
      </c>
      <c r="C20" s="28" t="s">
        <v>47</v>
      </c>
      <c r="D20" s="29" t="s">
        <v>38</v>
      </c>
      <c r="E20" s="31">
        <v>37167</v>
      </c>
      <c r="F20" s="23" t="s">
        <v>175</v>
      </c>
      <c r="G20" s="28" t="s">
        <v>16</v>
      </c>
      <c r="H20" s="29">
        <v>10</v>
      </c>
      <c r="I20" s="29">
        <v>23</v>
      </c>
      <c r="J20" s="29" t="s">
        <v>214</v>
      </c>
      <c r="K20" s="29" t="s">
        <v>180</v>
      </c>
    </row>
    <row r="21" spans="1:11" ht="89.25">
      <c r="A21" s="29">
        <v>7</v>
      </c>
      <c r="B21" s="30" t="s">
        <v>194</v>
      </c>
      <c r="C21" s="28" t="s">
        <v>195</v>
      </c>
      <c r="D21" s="29" t="s">
        <v>65</v>
      </c>
      <c r="E21" s="31">
        <v>37232</v>
      </c>
      <c r="F21" s="23" t="s">
        <v>197</v>
      </c>
      <c r="G21" s="28" t="s">
        <v>16</v>
      </c>
      <c r="H21" s="29">
        <v>10</v>
      </c>
      <c r="I21" s="29">
        <v>22</v>
      </c>
      <c r="J21" s="29" t="s">
        <v>214</v>
      </c>
      <c r="K21" s="29" t="s">
        <v>196</v>
      </c>
    </row>
    <row r="22" spans="1:11" ht="89.25">
      <c r="A22" s="29">
        <v>8</v>
      </c>
      <c r="B22" s="30" t="s">
        <v>160</v>
      </c>
      <c r="C22" s="28" t="s">
        <v>85</v>
      </c>
      <c r="D22" s="29" t="s">
        <v>48</v>
      </c>
      <c r="E22" s="31">
        <v>37282</v>
      </c>
      <c r="F22" s="23" t="s">
        <v>158</v>
      </c>
      <c r="G22" s="28" t="s">
        <v>16</v>
      </c>
      <c r="H22" s="29">
        <v>10</v>
      </c>
      <c r="I22" s="29">
        <v>22</v>
      </c>
      <c r="J22" s="29" t="s">
        <v>214</v>
      </c>
      <c r="K22" s="29" t="s">
        <v>212</v>
      </c>
    </row>
    <row r="23" spans="1:11" ht="63.75">
      <c r="A23" s="29">
        <v>9</v>
      </c>
      <c r="B23" s="30" t="s">
        <v>106</v>
      </c>
      <c r="C23" s="28" t="s">
        <v>107</v>
      </c>
      <c r="D23" s="29" t="s">
        <v>64</v>
      </c>
      <c r="E23" s="31">
        <v>37037</v>
      </c>
      <c r="F23" s="23" t="s">
        <v>103</v>
      </c>
      <c r="G23" s="28" t="s">
        <v>16</v>
      </c>
      <c r="H23" s="29">
        <v>10</v>
      </c>
      <c r="I23" s="29">
        <v>22</v>
      </c>
      <c r="J23" s="29" t="s">
        <v>214</v>
      </c>
      <c r="K23" s="29" t="s">
        <v>104</v>
      </c>
    </row>
    <row r="24" spans="1:11" ht="89.25">
      <c r="A24" s="29">
        <v>10</v>
      </c>
      <c r="B24" s="32" t="s">
        <v>203</v>
      </c>
      <c r="C24" s="32" t="s">
        <v>130</v>
      </c>
      <c r="D24" s="33" t="s">
        <v>204</v>
      </c>
      <c r="E24" s="34">
        <v>37395</v>
      </c>
      <c r="F24" s="35" t="s">
        <v>197</v>
      </c>
      <c r="G24" s="28" t="s">
        <v>16</v>
      </c>
      <c r="H24" s="29">
        <v>10</v>
      </c>
      <c r="I24" s="40">
        <v>21</v>
      </c>
      <c r="J24" s="29" t="s">
        <v>214</v>
      </c>
      <c r="K24" s="33" t="s">
        <v>196</v>
      </c>
    </row>
    <row r="25" spans="1:11" ht="89.25">
      <c r="A25" s="29">
        <v>11</v>
      </c>
      <c r="B25" s="30" t="s">
        <v>161</v>
      </c>
      <c r="C25" s="28" t="s">
        <v>162</v>
      </c>
      <c r="D25" s="29" t="s">
        <v>148</v>
      </c>
      <c r="E25" s="31">
        <v>37241</v>
      </c>
      <c r="F25" s="23" t="s">
        <v>158</v>
      </c>
      <c r="G25" s="28" t="s">
        <v>16</v>
      </c>
      <c r="H25" s="29">
        <v>10</v>
      </c>
      <c r="I25" s="29">
        <v>20</v>
      </c>
      <c r="J25" s="29" t="s">
        <v>214</v>
      </c>
      <c r="K25" s="29" t="s">
        <v>212</v>
      </c>
    </row>
    <row r="26" spans="1:11" ht="63.75">
      <c r="A26" s="29">
        <v>12</v>
      </c>
      <c r="B26" s="30" t="s">
        <v>105</v>
      </c>
      <c r="C26" s="28" t="s">
        <v>102</v>
      </c>
      <c r="D26" s="29" t="s">
        <v>38</v>
      </c>
      <c r="E26" s="31">
        <v>37246</v>
      </c>
      <c r="F26" s="23" t="s">
        <v>103</v>
      </c>
      <c r="G26" s="28" t="s">
        <v>16</v>
      </c>
      <c r="H26" s="29">
        <v>10</v>
      </c>
      <c r="I26" s="29">
        <v>19</v>
      </c>
      <c r="J26" s="29" t="s">
        <v>214</v>
      </c>
      <c r="K26" s="29" t="s">
        <v>104</v>
      </c>
    </row>
    <row r="27" spans="1:11" ht="89.25">
      <c r="A27" s="29">
        <v>13</v>
      </c>
      <c r="B27" s="30" t="s">
        <v>163</v>
      </c>
      <c r="C27" s="28" t="s">
        <v>115</v>
      </c>
      <c r="D27" s="29" t="s">
        <v>34</v>
      </c>
      <c r="E27" s="31">
        <v>37281</v>
      </c>
      <c r="F27" s="23" t="s">
        <v>158</v>
      </c>
      <c r="G27" s="28" t="s">
        <v>16</v>
      </c>
      <c r="H27" s="29">
        <v>10</v>
      </c>
      <c r="I27" s="29">
        <v>18</v>
      </c>
      <c r="J27" s="29" t="s">
        <v>214</v>
      </c>
      <c r="K27" s="29" t="s">
        <v>212</v>
      </c>
    </row>
    <row r="28" spans="1:11" ht="63.75">
      <c r="A28" s="29">
        <v>14</v>
      </c>
      <c r="B28" s="30" t="s">
        <v>169</v>
      </c>
      <c r="C28" s="28" t="s">
        <v>130</v>
      </c>
      <c r="D28" s="29" t="s">
        <v>118</v>
      </c>
      <c r="E28" s="31">
        <v>37310</v>
      </c>
      <c r="F28" s="23" t="s">
        <v>167</v>
      </c>
      <c r="G28" s="28" t="s">
        <v>16</v>
      </c>
      <c r="H28" s="29">
        <v>10</v>
      </c>
      <c r="I28" s="29">
        <v>18</v>
      </c>
      <c r="J28" s="29" t="s">
        <v>214</v>
      </c>
      <c r="K28" s="29" t="s">
        <v>168</v>
      </c>
    </row>
    <row r="29" spans="1:11" ht="89.25">
      <c r="A29" s="29">
        <v>15</v>
      </c>
      <c r="B29" s="30" t="s">
        <v>164</v>
      </c>
      <c r="C29" s="28" t="s">
        <v>32</v>
      </c>
      <c r="D29" s="29" t="s">
        <v>19</v>
      </c>
      <c r="E29" s="31">
        <v>37073</v>
      </c>
      <c r="F29" s="23" t="s">
        <v>158</v>
      </c>
      <c r="G29" s="28" t="s">
        <v>16</v>
      </c>
      <c r="H29" s="29">
        <v>10</v>
      </c>
      <c r="I29" s="29">
        <v>17</v>
      </c>
      <c r="J29" s="29" t="s">
        <v>214</v>
      </c>
      <c r="K29" s="29" t="s">
        <v>212</v>
      </c>
    </row>
    <row r="30" spans="1:11" ht="38.25">
      <c r="A30" s="29">
        <v>16</v>
      </c>
      <c r="B30" s="30" t="s">
        <v>187</v>
      </c>
      <c r="C30" s="28" t="s">
        <v>85</v>
      </c>
      <c r="D30" s="29" t="s">
        <v>18</v>
      </c>
      <c r="E30" s="31">
        <v>37216</v>
      </c>
      <c r="F30" s="23" t="s">
        <v>175</v>
      </c>
      <c r="G30" s="28" t="s">
        <v>16</v>
      </c>
      <c r="H30" s="29">
        <v>10</v>
      </c>
      <c r="I30" s="29">
        <v>16</v>
      </c>
      <c r="J30" s="29" t="s">
        <v>214</v>
      </c>
      <c r="K30" s="29" t="s">
        <v>180</v>
      </c>
    </row>
  </sheetData>
  <sheetProtection/>
  <dataValidations count="2">
    <dataValidation allowBlank="1" showInputMessage="1" showErrorMessage="1" sqref="G24:G25 C29:D30"/>
    <dataValidation allowBlank="1" showErrorMessage="1" sqref="G15:G23 B18:B25 B15:C17 C21:C27">
      <formula1>0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30"/>
  <sheetViews>
    <sheetView tabSelected="1" zoomScale="69" zoomScaleNormal="69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4.57421875" style="0" customWidth="1"/>
    <col min="3" max="3" width="12.28125" style="0" customWidth="1"/>
    <col min="4" max="4" width="16.140625" style="0" customWidth="1"/>
    <col min="5" max="5" width="14.421875" style="0" customWidth="1"/>
    <col min="6" max="6" width="37.421875" style="0" customWidth="1"/>
    <col min="7" max="7" width="14.57421875" style="0" customWidth="1"/>
    <col min="8" max="8" width="8.57421875" style="0" customWidth="1"/>
    <col min="9" max="9" width="13.140625" style="0" customWidth="1"/>
    <col min="10" max="10" width="12.421875" style="0" customWidth="1"/>
    <col min="11" max="11" width="17.7109375" style="0" customWidth="1"/>
  </cols>
  <sheetData>
    <row r="7" spans="1:16" s="21" customFormat="1" ht="15.75">
      <c r="A7" s="17" t="s">
        <v>211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198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208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85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199</v>
      </c>
      <c r="K14" s="12" t="s">
        <v>5</v>
      </c>
    </row>
    <row r="15" spans="1:11" ht="76.5">
      <c r="A15" s="29">
        <v>1</v>
      </c>
      <c r="B15" s="30" t="s">
        <v>165</v>
      </c>
      <c r="C15" s="28" t="s">
        <v>59</v>
      </c>
      <c r="D15" s="29" t="s">
        <v>24</v>
      </c>
      <c r="E15" s="31">
        <v>36652</v>
      </c>
      <c r="F15" s="23" t="s">
        <v>158</v>
      </c>
      <c r="G15" s="28" t="s">
        <v>16</v>
      </c>
      <c r="H15" s="29">
        <v>11</v>
      </c>
      <c r="I15" s="29">
        <v>36</v>
      </c>
      <c r="J15" s="29" t="s">
        <v>213</v>
      </c>
      <c r="K15" s="29" t="s">
        <v>205</v>
      </c>
    </row>
    <row r="16" spans="1:11" ht="47.25">
      <c r="A16" s="29">
        <v>2</v>
      </c>
      <c r="B16" s="30" t="s">
        <v>177</v>
      </c>
      <c r="C16" s="28" t="s">
        <v>76</v>
      </c>
      <c r="D16" s="29" t="s">
        <v>52</v>
      </c>
      <c r="E16" s="31">
        <v>36834</v>
      </c>
      <c r="F16" s="23" t="s">
        <v>175</v>
      </c>
      <c r="G16" s="28" t="s">
        <v>16</v>
      </c>
      <c r="H16" s="29">
        <v>11</v>
      </c>
      <c r="I16" s="29">
        <v>35</v>
      </c>
      <c r="J16" s="29" t="s">
        <v>214</v>
      </c>
      <c r="K16" s="29" t="s">
        <v>183</v>
      </c>
    </row>
    <row r="17" spans="1:11" ht="76.5">
      <c r="A17" s="29">
        <v>3</v>
      </c>
      <c r="B17" s="30" t="s">
        <v>75</v>
      </c>
      <c r="C17" s="28" t="s">
        <v>76</v>
      </c>
      <c r="D17" s="29" t="s">
        <v>52</v>
      </c>
      <c r="E17" s="31">
        <v>36610</v>
      </c>
      <c r="F17" s="23" t="s">
        <v>81</v>
      </c>
      <c r="G17" s="28" t="s">
        <v>16</v>
      </c>
      <c r="H17" s="29">
        <v>11</v>
      </c>
      <c r="I17" s="29">
        <v>26</v>
      </c>
      <c r="J17" s="29" t="s">
        <v>214</v>
      </c>
      <c r="K17" s="29" t="s">
        <v>17</v>
      </c>
    </row>
    <row r="18" spans="1:11" ht="76.5">
      <c r="A18" s="29">
        <v>4</v>
      </c>
      <c r="B18" s="30" t="s">
        <v>73</v>
      </c>
      <c r="C18" s="28" t="s">
        <v>74</v>
      </c>
      <c r="D18" s="29" t="s">
        <v>34</v>
      </c>
      <c r="E18" s="31">
        <v>36539</v>
      </c>
      <c r="F18" s="23" t="s">
        <v>81</v>
      </c>
      <c r="G18" s="28" t="s">
        <v>16</v>
      </c>
      <c r="H18" s="29">
        <v>11</v>
      </c>
      <c r="I18" s="29">
        <v>25</v>
      </c>
      <c r="J18" s="29" t="s">
        <v>214</v>
      </c>
      <c r="K18" s="29" t="s">
        <v>17</v>
      </c>
    </row>
    <row r="19" spans="1:11" ht="47.25">
      <c r="A19" s="29">
        <v>5</v>
      </c>
      <c r="B19" s="30" t="s">
        <v>188</v>
      </c>
      <c r="C19" s="28" t="s">
        <v>89</v>
      </c>
      <c r="D19" s="29" t="s">
        <v>99</v>
      </c>
      <c r="E19" s="31">
        <v>36764</v>
      </c>
      <c r="F19" s="23" t="s">
        <v>175</v>
      </c>
      <c r="G19" s="28" t="s">
        <v>16</v>
      </c>
      <c r="H19" s="29">
        <v>11</v>
      </c>
      <c r="I19" s="29">
        <v>24</v>
      </c>
      <c r="J19" s="29" t="s">
        <v>214</v>
      </c>
      <c r="K19" s="29" t="s">
        <v>180</v>
      </c>
    </row>
    <row r="20" spans="1:11" ht="51">
      <c r="A20" s="29">
        <v>6</v>
      </c>
      <c r="B20" s="30" t="s">
        <v>111</v>
      </c>
      <c r="C20" s="28" t="s">
        <v>112</v>
      </c>
      <c r="D20" s="29" t="s">
        <v>113</v>
      </c>
      <c r="E20" s="31">
        <v>36683</v>
      </c>
      <c r="F20" s="23" t="s">
        <v>103</v>
      </c>
      <c r="G20" s="28" t="s">
        <v>16</v>
      </c>
      <c r="H20" s="29">
        <v>11</v>
      </c>
      <c r="I20" s="29">
        <v>23</v>
      </c>
      <c r="J20" s="29" t="s">
        <v>214</v>
      </c>
      <c r="K20" s="29" t="s">
        <v>104</v>
      </c>
    </row>
    <row r="21" spans="1:11" ht="51">
      <c r="A21" s="29">
        <v>7</v>
      </c>
      <c r="B21" s="30" t="s">
        <v>109</v>
      </c>
      <c r="C21" s="28" t="s">
        <v>110</v>
      </c>
      <c r="D21" s="29" t="s">
        <v>22</v>
      </c>
      <c r="E21" s="31">
        <v>36915</v>
      </c>
      <c r="F21" s="23" t="s">
        <v>103</v>
      </c>
      <c r="G21" s="28" t="s">
        <v>16</v>
      </c>
      <c r="H21" s="29">
        <v>11</v>
      </c>
      <c r="I21" s="29">
        <v>23</v>
      </c>
      <c r="J21" s="29" t="s">
        <v>214</v>
      </c>
      <c r="K21" s="29" t="s">
        <v>104</v>
      </c>
    </row>
    <row r="22" spans="1:11" ht="51">
      <c r="A22" s="29">
        <v>8</v>
      </c>
      <c r="B22" s="30" t="s">
        <v>114</v>
      </c>
      <c r="C22" s="28" t="s">
        <v>115</v>
      </c>
      <c r="D22" s="29" t="s">
        <v>116</v>
      </c>
      <c r="E22" s="31">
        <v>36538</v>
      </c>
      <c r="F22" s="23" t="s">
        <v>103</v>
      </c>
      <c r="G22" s="28" t="s">
        <v>16</v>
      </c>
      <c r="H22" s="29">
        <v>11</v>
      </c>
      <c r="I22" s="29">
        <v>23</v>
      </c>
      <c r="J22" s="29" t="s">
        <v>214</v>
      </c>
      <c r="K22" s="29" t="s">
        <v>104</v>
      </c>
    </row>
    <row r="23" spans="1:12" s="25" customFormat="1" ht="76.5">
      <c r="A23" s="29">
        <v>9</v>
      </c>
      <c r="B23" s="30" t="s">
        <v>166</v>
      </c>
      <c r="C23" s="28" t="s">
        <v>85</v>
      </c>
      <c r="D23" s="29" t="s">
        <v>19</v>
      </c>
      <c r="E23" s="31">
        <v>37048</v>
      </c>
      <c r="F23" s="23" t="s">
        <v>158</v>
      </c>
      <c r="G23" s="28" t="s">
        <v>16</v>
      </c>
      <c r="H23" s="29">
        <v>11</v>
      </c>
      <c r="I23" s="29">
        <v>21</v>
      </c>
      <c r="J23" s="29" t="s">
        <v>214</v>
      </c>
      <c r="K23" s="29" t="s">
        <v>205</v>
      </c>
      <c r="L23" s="24"/>
    </row>
    <row r="24" spans="1:12" s="25" customFormat="1" ht="76.5">
      <c r="A24" s="29">
        <v>10</v>
      </c>
      <c r="B24" s="30" t="s">
        <v>69</v>
      </c>
      <c r="C24" s="28" t="s">
        <v>70</v>
      </c>
      <c r="D24" s="29" t="s">
        <v>48</v>
      </c>
      <c r="E24" s="31">
        <v>37056</v>
      </c>
      <c r="F24" s="23" t="s">
        <v>81</v>
      </c>
      <c r="G24" s="28" t="s">
        <v>16</v>
      </c>
      <c r="H24" s="29">
        <v>11</v>
      </c>
      <c r="I24" s="29">
        <v>19</v>
      </c>
      <c r="J24" s="29" t="s">
        <v>214</v>
      </c>
      <c r="K24" s="29" t="s">
        <v>17</v>
      </c>
      <c r="L24" s="24"/>
    </row>
    <row r="25" spans="1:12" s="25" customFormat="1" ht="76.5">
      <c r="A25" s="29">
        <v>11</v>
      </c>
      <c r="B25" s="30" t="s">
        <v>77</v>
      </c>
      <c r="C25" s="28" t="s">
        <v>78</v>
      </c>
      <c r="D25" s="29" t="s">
        <v>24</v>
      </c>
      <c r="E25" s="31">
        <v>36779</v>
      </c>
      <c r="F25" s="23" t="s">
        <v>81</v>
      </c>
      <c r="G25" s="28" t="s">
        <v>16</v>
      </c>
      <c r="H25" s="29">
        <v>11</v>
      </c>
      <c r="I25" s="29">
        <v>18</v>
      </c>
      <c r="J25" s="29" t="s">
        <v>214</v>
      </c>
      <c r="K25" s="29" t="s">
        <v>17</v>
      </c>
      <c r="L25" s="24"/>
    </row>
    <row r="26" spans="1:12" s="25" customFormat="1" ht="63.75">
      <c r="A26" s="29">
        <v>12</v>
      </c>
      <c r="B26" s="30" t="s">
        <v>93</v>
      </c>
      <c r="C26" s="28" t="s">
        <v>94</v>
      </c>
      <c r="D26" s="29" t="s">
        <v>95</v>
      </c>
      <c r="E26" s="31">
        <v>36814</v>
      </c>
      <c r="F26" s="23" t="s">
        <v>97</v>
      </c>
      <c r="G26" s="28" t="s">
        <v>16</v>
      </c>
      <c r="H26" s="29">
        <v>11</v>
      </c>
      <c r="I26" s="29">
        <v>18</v>
      </c>
      <c r="J26" s="29" t="s">
        <v>214</v>
      </c>
      <c r="K26" s="29" t="s">
        <v>88</v>
      </c>
      <c r="L26"/>
    </row>
    <row r="27" spans="1:12" s="25" customFormat="1" ht="76.5">
      <c r="A27" s="29">
        <v>13</v>
      </c>
      <c r="B27" s="30" t="s">
        <v>66</v>
      </c>
      <c r="C27" s="28" t="s">
        <v>67</v>
      </c>
      <c r="D27" s="29" t="s">
        <v>68</v>
      </c>
      <c r="E27" s="31">
        <v>36885</v>
      </c>
      <c r="F27" s="23" t="s">
        <v>81</v>
      </c>
      <c r="G27" s="28" t="s">
        <v>16</v>
      </c>
      <c r="H27" s="29">
        <v>11</v>
      </c>
      <c r="I27" s="29">
        <v>17</v>
      </c>
      <c r="J27" s="29" t="s">
        <v>214</v>
      </c>
      <c r="K27" s="29" t="s">
        <v>17</v>
      </c>
      <c r="L27" s="24"/>
    </row>
    <row r="28" spans="1:12" s="25" customFormat="1" ht="51">
      <c r="A28" s="41">
        <v>14</v>
      </c>
      <c r="B28" s="42" t="s">
        <v>163</v>
      </c>
      <c r="C28" s="43" t="s">
        <v>23</v>
      </c>
      <c r="D28" s="41" t="s">
        <v>50</v>
      </c>
      <c r="E28" s="44">
        <v>36994</v>
      </c>
      <c r="F28" s="45" t="s">
        <v>167</v>
      </c>
      <c r="G28" s="43" t="s">
        <v>16</v>
      </c>
      <c r="H28" s="41">
        <v>11</v>
      </c>
      <c r="I28" s="41">
        <v>16</v>
      </c>
      <c r="J28" s="29" t="s">
        <v>214</v>
      </c>
      <c r="K28" s="41" t="s">
        <v>170</v>
      </c>
      <c r="L28" s="24"/>
    </row>
    <row r="29" spans="1:11" s="26" customFormat="1" ht="76.5">
      <c r="A29" s="29">
        <v>15</v>
      </c>
      <c r="B29" s="30" t="s">
        <v>79</v>
      </c>
      <c r="C29" s="28" t="s">
        <v>21</v>
      </c>
      <c r="D29" s="29" t="s">
        <v>80</v>
      </c>
      <c r="E29" s="31">
        <v>37007</v>
      </c>
      <c r="F29" s="23" t="s">
        <v>81</v>
      </c>
      <c r="G29" s="28" t="s">
        <v>16</v>
      </c>
      <c r="H29" s="29">
        <v>11</v>
      </c>
      <c r="I29" s="29">
        <v>16</v>
      </c>
      <c r="J29" s="29" t="s">
        <v>214</v>
      </c>
      <c r="K29" s="29" t="s">
        <v>17</v>
      </c>
    </row>
    <row r="30" spans="1:11" s="27" customFormat="1" ht="76.5">
      <c r="A30" s="29">
        <v>16</v>
      </c>
      <c r="B30" s="30" t="s">
        <v>71</v>
      </c>
      <c r="C30" s="28" t="s">
        <v>72</v>
      </c>
      <c r="D30" s="29" t="s">
        <v>19</v>
      </c>
      <c r="E30" s="31">
        <v>36979</v>
      </c>
      <c r="F30" s="23" t="s">
        <v>81</v>
      </c>
      <c r="G30" s="28" t="s">
        <v>16</v>
      </c>
      <c r="H30" s="29">
        <v>11</v>
      </c>
      <c r="I30" s="29">
        <v>16</v>
      </c>
      <c r="J30" s="29" t="s">
        <v>214</v>
      </c>
      <c r="K30" s="29" t="s">
        <v>17</v>
      </c>
    </row>
  </sheetData>
  <sheetProtection/>
  <dataValidations count="1">
    <dataValidation allowBlank="1" showInputMessage="1" showErrorMessage="1" sqref="G15:G16 H25:I26 H27:H30 C27:D28 B23:E23 C24:D24 B15:C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2017-11-15T06:36:31Z</dcterms:modified>
  <cp:category/>
  <cp:version/>
  <cp:contentType/>
  <cp:contentStatus/>
</cp:coreProperties>
</file>